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04調達担当\09油関係（契約請求・免税証）\令和8年度石油製品関係書類\軽油\R8.12月分\02発注決裁\システム\"/>
    </mc:Choice>
  </mc:AlternateContent>
  <xr:revisionPtr revIDLastSave="0" documentId="8_{FD339BED-4E5C-44AB-B14A-650B34196D42}" xr6:coauthVersionLast="47" xr6:coauthVersionMax="47" xr10:uidLastSave="{00000000-0000-0000-0000-000000000000}"/>
  <bookViews>
    <workbookView xWindow="-108" yWindow="-108" windowWidth="23256" windowHeight="12456" xr2:uid="{8616D372-3E49-4E32-A059-20AAE05610E3}"/>
  </bookViews>
  <sheets>
    <sheet name="入札参加申請書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入札参加申請書!$A$1:$J$54</definedName>
    <definedName name="一覧">#REF!</definedName>
    <definedName name="金額">INDIRECT([2]資格審査シート!$L$3)</definedName>
    <definedName name="契管契約">INDIRECT([2]資格審査シート!$S$3)</definedName>
    <definedName name="事業年度">INDIRECT([2]資格審査シート!$W$3)</definedName>
    <definedName name="受注制限">INDIRECT([2]資格審査シート!$AD$3)</definedName>
    <definedName name="祝日一覧">[3]祝日!$A$1:$K$49</definedName>
    <definedName name="図形">INDIRECT([4]資格審査シート!$AD$3)</definedName>
    <definedName name="地域要件">INDIRECT([4]資格審査シート!$AD$3)</definedName>
    <definedName name="低入">INDIRECT([2]資格審査シート!$AA$3)</definedName>
    <definedName name="同時受注制限">INDIRECT([4]資格審査シート!$AH$3)</definedName>
    <definedName name="判定">INDIRECT([2]資格審査シート!$L$3)</definedName>
    <definedName name="有無">INDIRECT([2]資格審査シート!$AH$3)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<sst xmlns="http://schemas.openxmlformats.org/spreadsheetml/2006/main" count="29" uniqueCount="29">
  <si>
    <t>入札参加資格審査申請書</t>
    <phoneticPr fontId="3"/>
  </si>
  <si>
    <t>令和　　年　　月　　日</t>
    <rPh sb="0" eb="2">
      <t>レイワ</t>
    </rPh>
    <phoneticPr fontId="5"/>
  </si>
  <si>
    <t>大阪市契約担当者　様</t>
    <rPh sb="0" eb="3">
      <t>オオサカシ</t>
    </rPh>
    <rPh sb="3" eb="5">
      <t>ケイヤク</t>
    </rPh>
    <rPh sb="5" eb="8">
      <t>タントウシャ</t>
    </rPh>
    <rPh sb="9" eb="10">
      <t>サマ</t>
    </rPh>
    <phoneticPr fontId="5"/>
  </si>
  <si>
    <t>大阪市入札参加資格承認番号（　　　　　　　　　　　）</t>
  </si>
  <si>
    <t>※必ず記入してください</t>
  </si>
  <si>
    <t>主たる営業所</t>
    <phoneticPr fontId="5"/>
  </si>
  <si>
    <t>(又は支店等)</t>
    <phoneticPr fontId="5"/>
  </si>
  <si>
    <t>の所在地</t>
    <phoneticPr fontId="5"/>
  </si>
  <si>
    <t>商号又は名称</t>
    <phoneticPr fontId="5"/>
  </si>
  <si>
    <t>代表者</t>
    <phoneticPr fontId="5"/>
  </si>
  <si>
    <t>(又は受任者)</t>
    <phoneticPr fontId="5"/>
  </si>
  <si>
    <t>役職・氏名</t>
    <phoneticPr fontId="5"/>
  </si>
  <si>
    <t>石油販売業許可年月日及び許可番号</t>
  </si>
  <si>
    <t>昭和・平成・令和　　　年　　　月　　　日　第　　　　　号</t>
  </si>
  <si>
    <t>　次の入札案件に係る落札候補者となりましたので、下記の提出書類のとおり入札参加資格審査資料を提出します。
　なお、資料の内容については、事実と相違ないことを誓約します。</t>
    <phoneticPr fontId="3"/>
  </si>
  <si>
    <t>記</t>
  </si>
  <si>
    <t>１　業務委託の名称</t>
  </si>
  <si>
    <t>案件名称</t>
    <rPh sb="0" eb="4">
      <t>アンケンメイショウ</t>
    </rPh>
    <phoneticPr fontId="3"/>
  </si>
  <si>
    <t>令和８年度軽油（大阪港湾局）1２月分買入（単価契約）</t>
    <phoneticPr fontId="5"/>
  </si>
  <si>
    <t>２　審査資料</t>
  </si>
  <si>
    <t>石油製品販売業届出書又は揮発油販売業者登録通知書（写し）
（提携業者のものであるときは、関連を証明する書類を添付すること）</t>
    <phoneticPr fontId="5"/>
  </si>
  <si>
    <t>・ 業務実績等調書（別紙）</t>
  </si>
  <si>
    <t xml:space="preserve">　 </t>
  </si>
  <si>
    <t>３　連絡先</t>
  </si>
  <si>
    <t>所属名</t>
  </si>
  <si>
    <t>氏　名</t>
  </si>
  <si>
    <t>電　話　　（　　　　）　　　　　　　　　</t>
    <phoneticPr fontId="5"/>
  </si>
  <si>
    <t>※　資料一式は提出期限までに大阪港湾局に１部提出して下さい。</t>
    <phoneticPr fontId="5"/>
  </si>
  <si>
    <t>（提出期限は、入札説明書に記載しています。）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</si>
</sst>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justify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 indent="10"/>
    </xf>
    <xf numFmtId="0" fontId="4" fillId="0" borderId="0" xfId="1" applyFont="1" applyAlignment="1">
      <alignment horizontal="distributed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horizontal="right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wrapText="1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 wrapText="1"/>
    </xf>
    <xf numFmtId="0" fontId="4" fillId="0" borderId="1" xfId="1" applyFont="1" applyBorder="1"/>
  </cellXfs>
  <cellStyles count="2">
    <cellStyle name="標準" xfId="0" builtinId="0"/>
    <cellStyle name="標準 2 2" xfId="1" xr:uid="{32C91F01-79E7-42B8-BD0F-1CA2264A4C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508000</xdr:colOff>
      <xdr:row>21</xdr:row>
      <xdr:rowOff>38100</xdr:rowOff>
    </xdr:from>
    <xdr:to>
      <xdr:col>9</xdr:col>
      <xdr:colOff>462280</xdr:colOff>
      <xdr:row>23</xdr:row>
      <xdr:rowOff>152400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7C97AF0-7D98-4A95-822C-416BAB67E555}"/>
            </a:ext>
          </a:extLst>
        </xdr:cNvPr>
        <xdr:cNvSpPr>
          <a:spLocks noChangeArrowheads="1"/>
        </xdr:cNvSpPr>
      </xdr:nvSpPr>
      <xdr:spPr bwMode="auto">
        <a:xfrm>
          <a:off x="1803400" y="3596640"/>
          <a:ext cx="3893820" cy="44958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20837;&#26413;&#35500;&#26126;&#26360;&#12304;&#36605;&#27833;&#12305;&#65288;08.07.15&#65289;.xlsx" TargetMode="External"/><Relationship Id="rId2" Type="http://schemas.openxmlformats.org/officeDocument/2006/relationships/externalLinkPath" Target="file:///X:\&#12518;&#12540;&#12470;&#20316;&#26989;&#29992;&#12501;&#12457;&#12523;&#12480;\04&#35519;&#36948;&#25285;&#24403;\09&#27833;&#38306;&#20418;&#65288;&#22865;&#32004;&#35531;&#27714;&#12539;&#20813;&#31246;&#35388;&#65289;\&#20196;&#21644;8&#24180;&#24230;&#30707;&#27833;&#35069;&#21697;&#38306;&#20418;&#26360;&#39006;\&#36605;&#27833;\R8.12&#26376;&#20998;\02&#30330;&#27880;&#27770;&#35009;\&#20837;&#26413;&#35500;&#26126;&#26360;&#12304;&#36605;&#27833;&#12305;&#65288;08.07.15&#65289;.xlsx" TargetMode="External"/><Relationship Id="rId1" Type="http://schemas.openxmlformats.org/officeDocument/2006/relationships/externalLinkPath" Target="/&#12518;&#12540;&#12470;&#20316;&#26989;&#29992;&#12501;&#12457;&#12523;&#12480;/04&#35519;&#36948;&#25285;&#24403;/09&#27833;&#38306;&#20418;&#65288;&#22865;&#32004;&#35531;&#27714;&#12539;&#20813;&#31246;&#35388;&#65289;/&#20196;&#21644;8&#24180;&#24230;&#30707;&#27833;&#35069;&#21697;&#38306;&#20418;&#26360;&#39006;/&#36605;&#27833;/R8.12&#26376;&#20998;/02&#30330;&#27880;&#27770;&#35009;/&#20837;&#26413;&#35500;&#26126;&#26360;&#12304;&#36605;&#27833;&#12305;&#65288;08.07.15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db0003$\&#12518;&#12540;&#12470;&#20316;&#26989;&#29992;&#12501;&#12457;&#12523;&#12480;\&#12518;&#12540;&#12470;&#20316;&#26989;&#29992;&#12501;&#12457;&#12523;&#12480;\&#26989;&#21209;&#22996;&#35351;&#12464;&#12523;&#12540;&#12503;\&#9733;&#35686;&#20633;&#12521;&#12452;&#12531;\&#9733;R4&#24180;&#24230;&#35686;&#20633;&#12521;&#12452;&#12531;&#26696;&#20214;&#31649;&#29702;&#3492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9552501\Desktop\&#9733;&#20837;&#26413;&#35500;&#26126;&#26360;&#31561;&#20316;&#25104;&#12471;&#12540;&#12488;(R5.6&#65374;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db0003$\&#12518;&#12540;&#12470;&#20316;&#26989;&#29992;&#12501;&#12457;&#12523;&#12480;\&#12518;&#12540;&#12470;&#20316;&#26989;&#29992;&#12501;&#12457;&#12523;&#12480;\&#26989;&#21209;&#22996;&#35351;&#12464;&#12523;&#12540;&#12503;\&#9733;&#28165;&#25475;&#12521;&#12452;&#12531;\&#26696;&#20214;&#19968;&#35239;(R&#65300;&#24180;&#24230;)&#65343;&#28165;&#25475;&#12521;&#12452;&#12531;%2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作成要領"/>
      <sheetName val="入力"/>
      <sheetName val="入札説明書"/>
      <sheetName val="暴力団"/>
      <sheetName val="暴力団記載例"/>
      <sheetName val="入札参加申請書"/>
      <sheetName val="発注概要"/>
      <sheetName val="案　契約（入札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開札時・決定時に印刷して使用】一覧"/>
      <sheetName val="事前調整中"/>
      <sheetName val="発注済み案件"/>
      <sheetName val="資格審査シート"/>
      <sheetName val="技術審査 "/>
      <sheetName val="資格審査決裁（落札）"/>
      <sheetName val="触らない②"/>
      <sheetName val="触らない①"/>
    </sheetNames>
    <sheetDataSet>
      <sheetData sheetId="0"/>
      <sheetData sheetId="1"/>
      <sheetData sheetId="2"/>
      <sheetData sheetId="3">
        <row r="3">
          <cell r="L3" t="str">
            <v>○</v>
          </cell>
          <cell r="S3" t="str">
            <v>非該当</v>
          </cell>
          <cell r="W3" t="str">
            <v>R4</v>
          </cell>
          <cell r="AA3" t="str">
            <v>ひがいとう</v>
          </cell>
          <cell r="AD3" t="str">
            <v>制限なし</v>
          </cell>
          <cell r="AH3" t="str">
            <v>審査なし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整理票貼り付け"/>
      <sheetName val="入力"/>
      <sheetName val="予定表登録"/>
      <sheetName val="日程表"/>
      <sheetName val="PDF作成"/>
      <sheetName val="入札説明書"/>
      <sheetName val="同時受注制限【別紙】"/>
      <sheetName val="低入"/>
      <sheetName val="提出資料【市長部局】"/>
      <sheetName val="提出資料【水道局】"/>
      <sheetName val="案件一覧"/>
      <sheetName val="【基本タブ】"/>
      <sheetName val="【付加情報タブ】"/>
      <sheetName val="【種目項目タブ】"/>
      <sheetName val="【案件登録タブ】"/>
      <sheetName val="一覧"/>
      <sheetName val="祝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 t="str">
            <v>名称</v>
          </cell>
          <cell r="B1" t="str">
            <v>平成29年度</v>
          </cell>
          <cell r="C1" t="str">
            <v>平成30年度</v>
          </cell>
          <cell r="D1" t="str">
            <v>平成31年度</v>
          </cell>
          <cell r="E1" t="str">
            <v>令和２年度</v>
          </cell>
          <cell r="F1" t="str">
            <v>令和３年度</v>
          </cell>
          <cell r="G1" t="str">
            <v>令和４年度</v>
          </cell>
          <cell r="H1" t="str">
            <v>令和５年度</v>
          </cell>
          <cell r="I1" t="str">
            <v>令和６年度</v>
          </cell>
          <cell r="J1" t="str">
            <v>令和７年度</v>
          </cell>
          <cell r="K1" t="str">
            <v>令和８年度</v>
          </cell>
        </row>
        <row r="2">
          <cell r="A2" t="str">
            <v>昭和の日
(振替休日)</v>
          </cell>
          <cell r="B2">
            <v>42854</v>
          </cell>
          <cell r="C2">
            <v>43219</v>
          </cell>
          <cell r="D2">
            <v>43584</v>
          </cell>
          <cell r="E2">
            <v>43950</v>
          </cell>
          <cell r="F2">
            <v>44315</v>
          </cell>
          <cell r="G2">
            <v>44680</v>
          </cell>
          <cell r="H2">
            <v>45045</v>
          </cell>
          <cell r="I2">
            <v>45411</v>
          </cell>
          <cell r="J2">
            <v>45776</v>
          </cell>
          <cell r="K2">
            <v>46141</v>
          </cell>
        </row>
        <row r="3">
          <cell r="C3">
            <v>43220</v>
          </cell>
          <cell r="D3">
            <v>43585</v>
          </cell>
        </row>
        <row r="4">
          <cell r="A4" t="str">
            <v>GW</v>
          </cell>
          <cell r="B4">
            <v>42856</v>
          </cell>
          <cell r="C4">
            <v>43221</v>
          </cell>
          <cell r="D4">
            <v>43586</v>
          </cell>
          <cell r="E4">
            <v>43951</v>
          </cell>
          <cell r="F4">
            <v>44316</v>
          </cell>
          <cell r="G4">
            <v>44683</v>
          </cell>
          <cell r="H4">
            <v>45047</v>
          </cell>
          <cell r="K4">
            <v>46148</v>
          </cell>
        </row>
        <row r="5">
          <cell r="B5">
            <v>42857</v>
          </cell>
          <cell r="C5">
            <v>43222</v>
          </cell>
          <cell r="D5">
            <v>43587</v>
          </cell>
          <cell r="E5">
            <v>43952</v>
          </cell>
          <cell r="G5">
            <v>44687</v>
          </cell>
          <cell r="H5">
            <v>45048</v>
          </cell>
        </row>
        <row r="7">
          <cell r="A7" t="str">
            <v>憲法記念日</v>
          </cell>
          <cell r="B7">
            <v>42858</v>
          </cell>
          <cell r="C7">
            <v>43223</v>
          </cell>
          <cell r="D7">
            <v>43588</v>
          </cell>
          <cell r="E7">
            <v>43954</v>
          </cell>
          <cell r="F7">
            <v>44319</v>
          </cell>
          <cell r="G7">
            <v>44684</v>
          </cell>
          <cell r="H7">
            <v>45049</v>
          </cell>
          <cell r="I7">
            <v>45415</v>
          </cell>
          <cell r="J7">
            <v>45780</v>
          </cell>
          <cell r="K7">
            <v>46145</v>
          </cell>
        </row>
        <row r="8">
          <cell r="A8" t="str">
            <v>みどりの日</v>
          </cell>
          <cell r="B8">
            <v>42859</v>
          </cell>
          <cell r="C8">
            <v>43224</v>
          </cell>
          <cell r="D8">
            <v>43589</v>
          </cell>
          <cell r="E8">
            <v>43955</v>
          </cell>
          <cell r="F8">
            <v>44320</v>
          </cell>
          <cell r="G8">
            <v>44685</v>
          </cell>
          <cell r="H8">
            <v>45050</v>
          </cell>
          <cell r="I8">
            <v>45416</v>
          </cell>
          <cell r="J8">
            <v>45781</v>
          </cell>
          <cell r="K8">
            <v>46146</v>
          </cell>
        </row>
        <row r="9">
          <cell r="A9" t="str">
            <v>こどもの日
(振替休日)</v>
          </cell>
          <cell r="B9">
            <v>42860</v>
          </cell>
          <cell r="C9">
            <v>43225</v>
          </cell>
          <cell r="D9">
            <v>43590</v>
          </cell>
          <cell r="E9">
            <v>43956</v>
          </cell>
          <cell r="F9">
            <v>44321</v>
          </cell>
          <cell r="G9">
            <v>44686</v>
          </cell>
          <cell r="H9">
            <v>45051</v>
          </cell>
          <cell r="I9">
            <v>45417</v>
          </cell>
          <cell r="J9">
            <v>45782</v>
          </cell>
          <cell r="K9">
            <v>46147</v>
          </cell>
        </row>
        <row r="10">
          <cell r="D10">
            <v>43591</v>
          </cell>
          <cell r="E10">
            <v>43957</v>
          </cell>
          <cell r="I10">
            <v>45418</v>
          </cell>
          <cell r="J10">
            <v>45783</v>
          </cell>
        </row>
        <row r="11">
          <cell r="A11" t="str">
            <v>システム停止</v>
          </cell>
          <cell r="F11">
            <v>44592</v>
          </cell>
          <cell r="G11">
            <v>44711</v>
          </cell>
        </row>
        <row r="14">
          <cell r="A14" t="str">
            <v>海の日</v>
          </cell>
          <cell r="B14">
            <v>42933</v>
          </cell>
          <cell r="C14">
            <v>43297</v>
          </cell>
          <cell r="D14">
            <v>43661</v>
          </cell>
          <cell r="E14">
            <v>44035</v>
          </cell>
          <cell r="F14">
            <v>44399</v>
          </cell>
          <cell r="G14">
            <v>44760</v>
          </cell>
          <cell r="H14">
            <v>45124</v>
          </cell>
          <cell r="I14">
            <v>45488</v>
          </cell>
          <cell r="J14">
            <v>45859</v>
          </cell>
          <cell r="K14">
            <v>46223</v>
          </cell>
        </row>
        <row r="15">
          <cell r="A15" t="str">
            <v>山の日
（振替休日）</v>
          </cell>
          <cell r="B15">
            <v>42958</v>
          </cell>
          <cell r="C15">
            <v>43323</v>
          </cell>
          <cell r="D15">
            <v>43688</v>
          </cell>
          <cell r="E15">
            <v>44053</v>
          </cell>
          <cell r="F15">
            <v>44400</v>
          </cell>
          <cell r="G15">
            <v>44784</v>
          </cell>
          <cell r="H15">
            <v>45149</v>
          </cell>
          <cell r="I15">
            <v>45515</v>
          </cell>
          <cell r="K15">
            <v>46245</v>
          </cell>
        </row>
        <row r="16">
          <cell r="D16">
            <v>43689</v>
          </cell>
          <cell r="E16">
            <v>44056</v>
          </cell>
          <cell r="I16">
            <v>45516</v>
          </cell>
        </row>
        <row r="17">
          <cell r="A17" t="str">
            <v>お盆</v>
          </cell>
          <cell r="B17">
            <v>42961</v>
          </cell>
          <cell r="D17">
            <v>43690</v>
          </cell>
          <cell r="E17">
            <v>44057</v>
          </cell>
          <cell r="F17">
            <v>44418</v>
          </cell>
          <cell r="G17">
            <v>44785</v>
          </cell>
          <cell r="H17">
            <v>45152</v>
          </cell>
          <cell r="J17">
            <v>45881</v>
          </cell>
          <cell r="K17">
            <v>46246</v>
          </cell>
        </row>
        <row r="18">
          <cell r="B18">
            <v>42962</v>
          </cell>
          <cell r="D18">
            <v>43691</v>
          </cell>
          <cell r="F18">
            <v>44419</v>
          </cell>
          <cell r="G18">
            <v>44788</v>
          </cell>
          <cell r="H18">
            <v>45153</v>
          </cell>
          <cell r="J18">
            <v>45882</v>
          </cell>
          <cell r="K18">
            <v>46247</v>
          </cell>
        </row>
        <row r="19">
          <cell r="D19">
            <v>43692</v>
          </cell>
          <cell r="F19">
            <v>44420</v>
          </cell>
          <cell r="G19">
            <v>44783</v>
          </cell>
          <cell r="H19">
            <v>45153</v>
          </cell>
          <cell r="J19">
            <v>45883</v>
          </cell>
          <cell r="K19">
            <v>46248</v>
          </cell>
        </row>
        <row r="20">
          <cell r="F20">
            <v>44421</v>
          </cell>
          <cell r="J20">
            <v>45884</v>
          </cell>
        </row>
        <row r="21">
          <cell r="F21">
            <v>44417</v>
          </cell>
        </row>
        <row r="22">
          <cell r="A22" t="str">
            <v>敬老の日</v>
          </cell>
          <cell r="B22">
            <v>42996</v>
          </cell>
          <cell r="C22">
            <v>43360</v>
          </cell>
          <cell r="D22">
            <v>43724</v>
          </cell>
          <cell r="E22">
            <v>44095</v>
          </cell>
          <cell r="F22">
            <v>44459</v>
          </cell>
          <cell r="G22">
            <v>44823</v>
          </cell>
          <cell r="H22">
            <v>45187</v>
          </cell>
          <cell r="I22">
            <v>45551</v>
          </cell>
          <cell r="J22">
            <v>45915</v>
          </cell>
          <cell r="K22">
            <v>46286</v>
          </cell>
        </row>
        <row r="23">
          <cell r="A23" t="str">
            <v>秋分の日
(振替休日)</v>
          </cell>
          <cell r="B23">
            <v>43001</v>
          </cell>
          <cell r="C23">
            <v>43366</v>
          </cell>
          <cell r="D23">
            <v>43731</v>
          </cell>
          <cell r="E23">
            <v>44096</v>
          </cell>
          <cell r="F23">
            <v>44462</v>
          </cell>
          <cell r="G23">
            <v>44827</v>
          </cell>
          <cell r="H23">
            <v>45192</v>
          </cell>
          <cell r="I23">
            <v>45557</v>
          </cell>
          <cell r="J23">
            <v>45923</v>
          </cell>
          <cell r="K23">
            <v>46287</v>
          </cell>
        </row>
        <row r="24">
          <cell r="C24">
            <v>43367</v>
          </cell>
          <cell r="I24">
            <v>45558</v>
          </cell>
          <cell r="K24">
            <v>46288</v>
          </cell>
        </row>
        <row r="25">
          <cell r="A25" t="str">
            <v>体育の日</v>
          </cell>
          <cell r="B25">
            <v>43017</v>
          </cell>
          <cell r="C25">
            <v>43381</v>
          </cell>
          <cell r="D25">
            <v>43752</v>
          </cell>
          <cell r="E25">
            <v>44036</v>
          </cell>
          <cell r="G25">
            <v>44844</v>
          </cell>
          <cell r="H25">
            <v>45208</v>
          </cell>
          <cell r="I25">
            <v>45579</v>
          </cell>
          <cell r="J25">
            <v>45943</v>
          </cell>
          <cell r="K25">
            <v>46307</v>
          </cell>
        </row>
        <row r="26">
          <cell r="A26" t="str">
            <v>文化の日
(振替休日)</v>
          </cell>
          <cell r="B26">
            <v>43042</v>
          </cell>
          <cell r="C26">
            <v>43407</v>
          </cell>
          <cell r="D26">
            <v>43772</v>
          </cell>
          <cell r="E26">
            <v>44138</v>
          </cell>
          <cell r="F26">
            <v>44503</v>
          </cell>
          <cell r="G26">
            <v>44868</v>
          </cell>
          <cell r="H26">
            <v>45233</v>
          </cell>
          <cell r="I26">
            <v>45599</v>
          </cell>
          <cell r="J26">
            <v>45964</v>
          </cell>
          <cell r="K26">
            <v>46329</v>
          </cell>
        </row>
        <row r="27">
          <cell r="D27">
            <v>43773</v>
          </cell>
          <cell r="I27">
            <v>45600</v>
          </cell>
        </row>
        <row r="28">
          <cell r="A28" t="str">
            <v>勤労感謝の日
(振替休日)</v>
          </cell>
          <cell r="B28">
            <v>43062</v>
          </cell>
          <cell r="C28">
            <v>43427</v>
          </cell>
          <cell r="D28">
            <v>43792</v>
          </cell>
          <cell r="E28">
            <v>44158</v>
          </cell>
          <cell r="F28">
            <v>44523</v>
          </cell>
          <cell r="G28">
            <v>44888</v>
          </cell>
          <cell r="H28">
            <v>45253</v>
          </cell>
          <cell r="I28">
            <v>45619</v>
          </cell>
          <cell r="J28">
            <v>45985</v>
          </cell>
          <cell r="K28">
            <v>46349</v>
          </cell>
        </row>
        <row r="30">
          <cell r="A30" t="str">
            <v>天皇誕生日
(振替休日)</v>
          </cell>
          <cell r="B30">
            <v>43092</v>
          </cell>
          <cell r="C30">
            <v>43457</v>
          </cell>
          <cell r="D30">
            <v>43760</v>
          </cell>
        </row>
        <row r="31">
          <cell r="C31">
            <v>43458</v>
          </cell>
        </row>
        <row r="32">
          <cell r="A32" t="str">
            <v>年末年始</v>
          </cell>
          <cell r="B32">
            <v>43098</v>
          </cell>
          <cell r="C32">
            <v>43463</v>
          </cell>
          <cell r="D32">
            <v>43828</v>
          </cell>
          <cell r="E32">
            <v>44194</v>
          </cell>
          <cell r="F32">
            <v>44559</v>
          </cell>
          <cell r="G32">
            <v>44924</v>
          </cell>
          <cell r="H32">
            <v>45289</v>
          </cell>
          <cell r="I32">
            <v>45655</v>
          </cell>
          <cell r="J32">
            <v>46020</v>
          </cell>
          <cell r="K32">
            <v>46385</v>
          </cell>
        </row>
        <row r="33">
          <cell r="B33">
            <v>43099</v>
          </cell>
          <cell r="C33">
            <v>43464</v>
          </cell>
          <cell r="D33">
            <v>43829</v>
          </cell>
          <cell r="E33">
            <v>44195</v>
          </cell>
          <cell r="F33">
            <v>44560</v>
          </cell>
          <cell r="G33">
            <v>44925</v>
          </cell>
          <cell r="H33">
            <v>45290</v>
          </cell>
          <cell r="I33">
            <v>45656</v>
          </cell>
          <cell r="J33">
            <v>46021</v>
          </cell>
          <cell r="K33">
            <v>46386</v>
          </cell>
        </row>
        <row r="34">
          <cell r="B34">
            <v>43100</v>
          </cell>
          <cell r="C34">
            <v>43465</v>
          </cell>
          <cell r="D34">
            <v>43830</v>
          </cell>
          <cell r="E34">
            <v>44196</v>
          </cell>
          <cell r="F34">
            <v>44561</v>
          </cell>
          <cell r="G34">
            <v>44926</v>
          </cell>
          <cell r="H34">
            <v>45291</v>
          </cell>
          <cell r="I34">
            <v>45657</v>
          </cell>
          <cell r="J34">
            <v>46022</v>
          </cell>
          <cell r="K34">
            <v>46387</v>
          </cell>
        </row>
        <row r="35">
          <cell r="B35">
            <v>43101</v>
          </cell>
          <cell r="C35">
            <v>43466</v>
          </cell>
          <cell r="D35">
            <v>43831</v>
          </cell>
          <cell r="E35">
            <v>44197</v>
          </cell>
          <cell r="F35">
            <v>44562</v>
          </cell>
          <cell r="G35">
            <v>44927</v>
          </cell>
          <cell r="H35">
            <v>45292</v>
          </cell>
          <cell r="I35">
            <v>45658</v>
          </cell>
          <cell r="J35">
            <v>46023</v>
          </cell>
          <cell r="K35">
            <v>46388</v>
          </cell>
        </row>
        <row r="36">
          <cell r="B36">
            <v>43102</v>
          </cell>
          <cell r="C36">
            <v>43467</v>
          </cell>
          <cell r="D36">
            <v>43832</v>
          </cell>
          <cell r="E36">
            <v>44198</v>
          </cell>
          <cell r="F36">
            <v>44563</v>
          </cell>
          <cell r="G36">
            <v>44928</v>
          </cell>
          <cell r="H36">
            <v>45293</v>
          </cell>
          <cell r="I36">
            <v>45659</v>
          </cell>
          <cell r="J36">
            <v>46024</v>
          </cell>
          <cell r="K36">
            <v>46389</v>
          </cell>
        </row>
        <row r="37">
          <cell r="B37">
            <v>43103</v>
          </cell>
          <cell r="C37">
            <v>43468</v>
          </cell>
          <cell r="D37">
            <v>43833</v>
          </cell>
          <cell r="E37">
            <v>44199</v>
          </cell>
          <cell r="F37">
            <v>44564</v>
          </cell>
          <cell r="G37">
            <v>44929</v>
          </cell>
          <cell r="H37">
            <v>45294</v>
          </cell>
          <cell r="I37">
            <v>45660</v>
          </cell>
          <cell r="J37">
            <v>46025</v>
          </cell>
          <cell r="K37">
            <v>46390</v>
          </cell>
        </row>
        <row r="38">
          <cell r="E38">
            <v>44200</v>
          </cell>
          <cell r="F38">
            <v>44565</v>
          </cell>
          <cell r="G38">
            <v>44930</v>
          </cell>
          <cell r="H38">
            <v>45295</v>
          </cell>
        </row>
        <row r="39">
          <cell r="E39">
            <v>44201</v>
          </cell>
          <cell r="F39">
            <v>44557</v>
          </cell>
          <cell r="G39">
            <v>44921</v>
          </cell>
        </row>
        <row r="40">
          <cell r="E40">
            <v>44202</v>
          </cell>
          <cell r="F40">
            <v>44558</v>
          </cell>
          <cell r="G40">
            <v>44922</v>
          </cell>
        </row>
        <row r="41">
          <cell r="E41">
            <v>44203</v>
          </cell>
          <cell r="G41">
            <v>44923</v>
          </cell>
        </row>
        <row r="42">
          <cell r="E42">
            <v>44204</v>
          </cell>
        </row>
        <row r="43">
          <cell r="A43" t="str">
            <v>成人の日</v>
          </cell>
          <cell r="B43">
            <v>43108</v>
          </cell>
          <cell r="C43">
            <v>43479</v>
          </cell>
          <cell r="D43">
            <v>43843</v>
          </cell>
          <cell r="E43">
            <v>44207</v>
          </cell>
          <cell r="F43">
            <v>44571</v>
          </cell>
          <cell r="G43">
            <v>44935</v>
          </cell>
          <cell r="H43">
            <v>45299</v>
          </cell>
          <cell r="I43">
            <v>45670</v>
          </cell>
          <cell r="J43">
            <v>46034</v>
          </cell>
          <cell r="K43">
            <v>46398</v>
          </cell>
        </row>
        <row r="44">
          <cell r="A44" t="str">
            <v>建国記念の日
(振替休日)</v>
          </cell>
          <cell r="B44">
            <v>43142</v>
          </cell>
          <cell r="C44">
            <v>43507</v>
          </cell>
          <cell r="D44">
            <v>43872</v>
          </cell>
          <cell r="E44">
            <v>44238</v>
          </cell>
          <cell r="F44">
            <v>44603</v>
          </cell>
          <cell r="G44">
            <v>44968</v>
          </cell>
          <cell r="H44">
            <v>45333</v>
          </cell>
          <cell r="I44">
            <v>45699</v>
          </cell>
          <cell r="J44">
            <v>46064</v>
          </cell>
          <cell r="K44">
            <v>46429</v>
          </cell>
        </row>
        <row r="45">
          <cell r="B45">
            <v>43143</v>
          </cell>
          <cell r="H45">
            <v>45334</v>
          </cell>
        </row>
        <row r="46">
          <cell r="A46" t="str">
            <v>天皇誕生日</v>
          </cell>
          <cell r="D46">
            <v>43884</v>
          </cell>
          <cell r="E46">
            <v>44250</v>
          </cell>
          <cell r="F46">
            <v>44615</v>
          </cell>
          <cell r="G46">
            <v>44980</v>
          </cell>
          <cell r="H46">
            <v>45345</v>
          </cell>
          <cell r="I46">
            <v>45711</v>
          </cell>
          <cell r="J46">
            <v>46076</v>
          </cell>
          <cell r="K46">
            <v>46441</v>
          </cell>
        </row>
        <row r="47">
          <cell r="A47" t="str">
            <v>（振替休日）</v>
          </cell>
          <cell r="D47">
            <v>43885</v>
          </cell>
        </row>
        <row r="48">
          <cell r="A48" t="str">
            <v>春分の日
(振替休日)</v>
          </cell>
          <cell r="B48">
            <v>43180</v>
          </cell>
          <cell r="C48">
            <v>43545</v>
          </cell>
          <cell r="D48">
            <v>43910</v>
          </cell>
          <cell r="E48">
            <v>44275</v>
          </cell>
          <cell r="F48">
            <v>44641</v>
          </cell>
          <cell r="G48">
            <v>45006</v>
          </cell>
          <cell r="H48">
            <v>45371</v>
          </cell>
          <cell r="I48">
            <v>45736</v>
          </cell>
          <cell r="J48">
            <v>46101</v>
          </cell>
          <cell r="K48">
            <v>46468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方法"/>
      <sheetName val="引用データ"/>
      <sheetName val="開札一覧"/>
      <sheetName val="一覧"/>
      <sheetName val="事前調整中"/>
      <sheetName val="発注済み案件"/>
      <sheetName val="資格審査シート"/>
      <sheetName val="技術審査"/>
      <sheetName val="技術審査（決裁）"/>
      <sheetName val="技術審査（送付用）"/>
      <sheetName val="資格審査決裁（落札）"/>
      <sheetName val="無効一覧 "/>
      <sheetName val="案の１（結果（無効））"/>
      <sheetName val="案の２（無効通知）"/>
      <sheetName val="案の３（制度課報告）"/>
      <sheetName val="祝日一覧"/>
      <sheetName val="入力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D3" t="str">
            <v>要件なし</v>
          </cell>
          <cell r="AH3" t="str">
            <v>制限なし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B2">
            <v>42854</v>
          </cell>
        </row>
      </sheetData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65361-FEB2-4D39-842B-0EDB9E514FF7}">
  <dimension ref="A1:K53"/>
  <sheetViews>
    <sheetView tabSelected="1" view="pageBreakPreview" zoomScale="90" zoomScaleNormal="100" zoomScaleSheetLayoutView="90" workbookViewId="0">
      <selection activeCell="B36" sqref="B36"/>
    </sheetView>
  </sheetViews>
  <sheetFormatPr defaultColWidth="10" defaultRowHeight="13.2" x14ac:dyDescent="0.2"/>
  <cols>
    <col min="1" max="2" width="4.44140625" style="3" customWidth="1"/>
    <col min="3" max="4" width="10" style="3"/>
    <col min="5" max="5" width="12.33203125" style="3" customWidth="1"/>
    <col min="6" max="6" width="10" style="3"/>
    <col min="7" max="7" width="5.109375" style="3" customWidth="1"/>
    <col min="8" max="11" width="10" style="3"/>
    <col min="12" max="12" width="5" style="3" customWidth="1"/>
    <col min="13" max="16384" width="10" style="3"/>
  </cols>
  <sheetData>
    <row r="1" spans="1:11" ht="16.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">
      <c r="A2" s="4"/>
      <c r="B2" s="4"/>
    </row>
    <row r="3" spans="1:11" x14ac:dyDescent="0.2">
      <c r="J3" s="5" t="s">
        <v>1</v>
      </c>
    </row>
    <row r="4" spans="1:11" x14ac:dyDescent="0.2">
      <c r="A4" s="6"/>
      <c r="B4" s="6"/>
    </row>
    <row r="5" spans="1:11" x14ac:dyDescent="0.2">
      <c r="A5" s="7" t="s">
        <v>2</v>
      </c>
      <c r="B5" s="7"/>
      <c r="C5" s="7"/>
      <c r="D5" s="7"/>
      <c r="E5" s="7"/>
      <c r="F5" s="7"/>
      <c r="G5" s="7"/>
      <c r="H5" s="8"/>
    </row>
    <row r="6" spans="1:11" x14ac:dyDescent="0.2">
      <c r="A6" s="9"/>
      <c r="B6" s="9"/>
      <c r="H6" s="8"/>
    </row>
    <row r="7" spans="1:11" x14ac:dyDescent="0.2">
      <c r="A7" s="6"/>
      <c r="B7" s="6"/>
    </row>
    <row r="8" spans="1:11" x14ac:dyDescent="0.2">
      <c r="J8" s="5" t="s">
        <v>3</v>
      </c>
    </row>
    <row r="9" spans="1:11" x14ac:dyDescent="0.2">
      <c r="J9" s="10" t="s">
        <v>4</v>
      </c>
    </row>
    <row r="10" spans="1:11" x14ac:dyDescent="0.2">
      <c r="K10" s="10"/>
    </row>
    <row r="11" spans="1:11" x14ac:dyDescent="0.2">
      <c r="A11" s="11"/>
      <c r="B11" s="11"/>
    </row>
    <row r="12" spans="1:11" x14ac:dyDescent="0.2">
      <c r="A12" s="11"/>
      <c r="B12" s="11"/>
      <c r="E12" s="3" t="s">
        <v>5</v>
      </c>
    </row>
    <row r="13" spans="1:11" x14ac:dyDescent="0.2">
      <c r="A13" s="11"/>
      <c r="B13" s="11"/>
      <c r="E13" s="3" t="s">
        <v>6</v>
      </c>
    </row>
    <row r="14" spans="1:11" x14ac:dyDescent="0.2">
      <c r="A14" s="11"/>
      <c r="B14" s="11"/>
      <c r="E14" s="12" t="s">
        <v>7</v>
      </c>
    </row>
    <row r="15" spans="1:11" x14ac:dyDescent="0.2">
      <c r="A15" s="11"/>
      <c r="B15" s="11"/>
    </row>
    <row r="16" spans="1:11" x14ac:dyDescent="0.2">
      <c r="A16" s="11"/>
      <c r="B16" s="11"/>
      <c r="E16" s="3" t="s">
        <v>8</v>
      </c>
    </row>
    <row r="17" spans="1:11" x14ac:dyDescent="0.2">
      <c r="A17" s="11"/>
      <c r="B17" s="11"/>
    </row>
    <row r="18" spans="1:11" x14ac:dyDescent="0.2">
      <c r="A18" s="11"/>
      <c r="B18" s="11"/>
      <c r="E18" s="12" t="s">
        <v>9</v>
      </c>
    </row>
    <row r="19" spans="1:11" x14ac:dyDescent="0.2">
      <c r="A19" s="11"/>
      <c r="B19" s="11"/>
      <c r="E19" s="3" t="s">
        <v>10</v>
      </c>
    </row>
    <row r="20" spans="1:11" x14ac:dyDescent="0.2">
      <c r="E20" s="13" t="s">
        <v>11</v>
      </c>
      <c r="K20" s="14"/>
    </row>
    <row r="21" spans="1:11" x14ac:dyDescent="0.2">
      <c r="F21" s="6"/>
      <c r="G21" s="6"/>
    </row>
    <row r="22" spans="1:11" x14ac:dyDescent="0.2">
      <c r="A22" s="6"/>
      <c r="B22" s="6"/>
      <c r="E22" s="15" t="s">
        <v>12</v>
      </c>
    </row>
    <row r="23" spans="1:11" x14ac:dyDescent="0.2">
      <c r="F23" s="6"/>
      <c r="G23" s="6"/>
    </row>
    <row r="24" spans="1:11" x14ac:dyDescent="0.2">
      <c r="A24" s="6"/>
      <c r="B24" s="6"/>
      <c r="E24" s="16" t="s">
        <v>13</v>
      </c>
    </row>
    <row r="25" spans="1:11" x14ac:dyDescent="0.2">
      <c r="A25" s="6"/>
      <c r="B25" s="6"/>
    </row>
    <row r="26" spans="1:11" ht="14.25" customHeight="1" x14ac:dyDescent="0.2">
      <c r="A26" s="17" t="s">
        <v>14</v>
      </c>
      <c r="B26" s="17"/>
      <c r="C26" s="17"/>
      <c r="D26" s="17"/>
      <c r="E26" s="17"/>
      <c r="F26" s="17"/>
      <c r="G26" s="17"/>
      <c r="H26" s="17"/>
      <c r="I26" s="17"/>
      <c r="J26" s="17"/>
      <c r="K26" s="18"/>
    </row>
    <row r="27" spans="1:11" ht="14.25" customHeight="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8"/>
    </row>
    <row r="28" spans="1:11" ht="14.25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8"/>
    </row>
    <row r="29" spans="1:11" ht="13.5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9"/>
    </row>
    <row r="30" spans="1:11" x14ac:dyDescent="0.2">
      <c r="A30" s="4"/>
      <c r="B30" s="4"/>
    </row>
    <row r="31" spans="1:11" x14ac:dyDescent="0.2">
      <c r="A31" s="20" t="s">
        <v>15</v>
      </c>
      <c r="B31" s="20"/>
      <c r="C31" s="20"/>
      <c r="D31" s="20"/>
      <c r="E31" s="20"/>
      <c r="F31" s="20"/>
      <c r="G31" s="20"/>
      <c r="H31" s="20"/>
      <c r="I31" s="20"/>
      <c r="J31" s="20"/>
      <c r="K31" s="21"/>
    </row>
    <row r="32" spans="1:11" x14ac:dyDescent="0.2">
      <c r="A32" s="6"/>
      <c r="B32" s="6"/>
    </row>
    <row r="33" spans="1:11" x14ac:dyDescent="0.2">
      <c r="A33" s="9" t="s">
        <v>16</v>
      </c>
      <c r="B33" s="9" t="s">
        <v>17</v>
      </c>
    </row>
    <row r="34" spans="1:11" ht="4.5" customHeight="1" x14ac:dyDescent="0.2">
      <c r="A34" s="9"/>
      <c r="B34" s="9"/>
    </row>
    <row r="35" spans="1:11" ht="27" customHeight="1" x14ac:dyDescent="0.2">
      <c r="B35" s="22" t="s">
        <v>18</v>
      </c>
      <c r="C35" s="22"/>
      <c r="D35" s="22"/>
      <c r="E35" s="22"/>
      <c r="F35" s="22"/>
      <c r="G35" s="22"/>
      <c r="H35" s="22"/>
      <c r="I35" s="22"/>
      <c r="J35" s="22"/>
      <c r="K35" s="19"/>
    </row>
    <row r="36" spans="1:11" x14ac:dyDescent="0.2">
      <c r="A36" s="6"/>
      <c r="B36" s="6"/>
    </row>
    <row r="37" spans="1:11" x14ac:dyDescent="0.2">
      <c r="A37" s="9" t="s">
        <v>19</v>
      </c>
      <c r="B37" s="9"/>
    </row>
    <row r="38" spans="1:11" ht="6.75" customHeight="1" x14ac:dyDescent="0.2">
      <c r="A38" s="9"/>
      <c r="B38" s="9"/>
    </row>
    <row r="39" spans="1:11" ht="63" customHeight="1" x14ac:dyDescent="0.2">
      <c r="B39" s="17" t="s">
        <v>20</v>
      </c>
      <c r="C39" s="17"/>
      <c r="D39" s="17"/>
      <c r="E39" s="17"/>
      <c r="F39" s="17"/>
      <c r="G39" s="17"/>
      <c r="H39" s="17"/>
      <c r="I39" s="17"/>
      <c r="J39" s="17"/>
      <c r="K39" s="19"/>
    </row>
    <row r="40" spans="1:11" ht="13.5" customHeight="1" x14ac:dyDescent="0.2">
      <c r="C40" s="9"/>
      <c r="D40" s="19"/>
      <c r="E40" s="19"/>
      <c r="F40" s="19"/>
      <c r="G40" s="19"/>
      <c r="H40" s="19"/>
      <c r="I40" s="19"/>
      <c r="J40" s="19"/>
      <c r="K40" s="19"/>
    </row>
    <row r="41" spans="1:11" ht="13.5" hidden="1" customHeight="1" x14ac:dyDescent="0.2">
      <c r="A41" s="9"/>
      <c r="B41" s="9"/>
      <c r="C41" s="9" t="s">
        <v>21</v>
      </c>
      <c r="D41" s="19"/>
      <c r="E41" s="19"/>
      <c r="F41" s="19"/>
      <c r="G41" s="19"/>
      <c r="H41" s="19"/>
      <c r="I41" s="19"/>
      <c r="J41" s="19"/>
      <c r="K41" s="19"/>
    </row>
    <row r="42" spans="1:11" ht="14.25" hidden="1" customHeight="1" x14ac:dyDescent="0.2">
      <c r="A42" s="9"/>
      <c r="B42" s="9"/>
      <c r="C42" s="9" t="s">
        <v>22</v>
      </c>
      <c r="D42" s="19"/>
      <c r="E42" s="19"/>
      <c r="F42" s="19"/>
      <c r="G42" s="19"/>
      <c r="H42" s="19"/>
      <c r="I42" s="19"/>
      <c r="J42" s="19"/>
      <c r="K42" s="19"/>
    </row>
    <row r="43" spans="1:11" x14ac:dyDescent="0.2">
      <c r="A43" s="9"/>
      <c r="B43" s="9"/>
      <c r="C43" s="9"/>
      <c r="D43" s="19"/>
      <c r="E43" s="19"/>
      <c r="F43" s="19"/>
      <c r="G43" s="19"/>
      <c r="H43" s="19"/>
      <c r="I43" s="19"/>
      <c r="J43" s="19"/>
      <c r="K43" s="19"/>
    </row>
    <row r="45" spans="1:11" x14ac:dyDescent="0.2">
      <c r="A45" s="9" t="s">
        <v>23</v>
      </c>
      <c r="B45" s="9"/>
    </row>
    <row r="46" spans="1:11" x14ac:dyDescent="0.2">
      <c r="A46" s="6"/>
      <c r="B46" s="6"/>
    </row>
    <row r="47" spans="1:11" x14ac:dyDescent="0.2">
      <c r="C47" s="6" t="s">
        <v>24</v>
      </c>
    </row>
    <row r="48" spans="1:11" x14ac:dyDescent="0.2">
      <c r="C48" s="6" t="s">
        <v>25</v>
      </c>
    </row>
    <row r="49" spans="2:7" x14ac:dyDescent="0.2">
      <c r="C49" s="3" t="s">
        <v>26</v>
      </c>
      <c r="D49" s="23"/>
      <c r="E49" s="23"/>
      <c r="F49" s="23"/>
      <c r="G49" s="23"/>
    </row>
    <row r="52" spans="2:7" x14ac:dyDescent="0.2">
      <c r="B52" s="3" t="s">
        <v>27</v>
      </c>
    </row>
    <row r="53" spans="2:7" x14ac:dyDescent="0.2">
      <c r="C53" s="3" t="s">
        <v>28</v>
      </c>
    </row>
  </sheetData>
  <mergeCells count="6">
    <mergeCell ref="A1:J1"/>
    <mergeCell ref="A5:G5"/>
    <mergeCell ref="A26:J29"/>
    <mergeCell ref="A31:J31"/>
    <mergeCell ref="B35:J35"/>
    <mergeCell ref="B39:J39"/>
  </mergeCells>
  <phoneticPr fontId="3"/>
  <dataValidations count="2">
    <dataValidation type="list" allowBlank="1" showInputMessage="1" showErrorMessage="1" sqref="C40:C43" xr:uid="{FD73F773-D05B-478C-9ABE-8650EDFA6544}">
      <formula1>"　 ,・ 業務実績等調書（別紙）, "</formula1>
    </dataValidation>
    <dataValidation type="list" allowBlank="1" showInputMessage="1" showErrorMessage="1" sqref="A5:B5" xr:uid="{59C9A23C-0FFB-479E-89BC-D0C1EB659EE4}">
      <formula1>#REF!</formula1>
    </dataValidation>
  </dataValidations>
  <pageMargins left="0.70866141732283461" right="0.70866141732283461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入札参加申請書</vt:lpstr>
      <vt:lpstr>入札参加申請書!Print_Area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畑　裕貴 / HATA Hiroki</dc:creator>
  <cp:lastModifiedBy>畑　裕貴 / HATA Hiroki</cp:lastModifiedBy>
  <dcterms:created xsi:type="dcterms:W3CDTF">2026-10-13T03:58:08Z</dcterms:created>
  <dcterms:modified xsi:type="dcterms:W3CDTF">2026-10-13T03:59:36Z</dcterms:modified>
</cp:coreProperties>
</file>