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lsv\bumon\契約課\共有フォルダ\工事担当\99案件\R8\"/>
    </mc:Choice>
  </mc:AlternateContent>
  <xr:revisionPtr revIDLastSave="0" documentId="8_{798DA4E4-275F-4226-8D7D-A1675676D542}" xr6:coauthVersionLast="47" xr6:coauthVersionMax="47" xr10:uidLastSave="{00000000-0000-0000-0000-000000000000}"/>
  <bookViews>
    <workbookView xWindow="-110" yWindow="-110" windowWidth="19420" windowHeight="11500" activeTab="1" xr2:uid="{9363D0FC-3C97-47C6-B4FA-A5084CF9AF07}"/>
  </bookViews>
  <sheets>
    <sheet name="申告書" sheetId="2" r:id="rId1"/>
    <sheet name="記入例" sheetId="3" r:id="rId2"/>
  </sheets>
  <externalReferences>
    <externalReference r:id="rId3"/>
  </externalReferences>
  <definedNames>
    <definedName name="_xlnm.Print_Area" localSheetId="1">記入例!$A$1:$BP$60</definedName>
    <definedName name="_xlnm.Print_Area" localSheetId="0">申告書!$A$1:$AV$59</definedName>
    <definedName name="工事成績評価点">[1]データ!$B$3:$B$20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59" i="3" l="1"/>
  <c r="BE16" i="3"/>
  <c r="AJ16" i="3"/>
  <c r="G16" i="3"/>
  <c r="BE13" i="3"/>
  <c r="BE10" i="3"/>
  <c r="BE7" i="3"/>
  <c r="A59" i="2"/>
  <c r="J34" i="2"/>
  <c r="G16" i="2"/>
  <c r="BE13" i="2"/>
  <c r="BE10" i="2"/>
  <c r="BE7" i="2"/>
  <c r="BE16" i="2" s="1"/>
  <c r="AJ16" i="2" s="1"/>
</calcChain>
</file>

<file path=xl/sharedStrings.xml><?xml version="1.0" encoding="utf-8"?>
<sst xmlns="http://schemas.openxmlformats.org/spreadsheetml/2006/main" count="139" uniqueCount="70">
  <si>
    <t>施工能力等評価点申告書</t>
    <phoneticPr fontId="4"/>
  </si>
  <si>
    <t>令和</t>
    <rPh sb="0" eb="2">
      <t>レイワ</t>
    </rPh>
    <phoneticPr fontId="4"/>
  </si>
  <si>
    <t>年</t>
    <rPh sb="0" eb="1">
      <t>ネン</t>
    </rPh>
    <phoneticPr fontId="4"/>
  </si>
  <si>
    <t>月</t>
    <rPh sb="0" eb="1">
      <t>ガツ</t>
    </rPh>
    <phoneticPr fontId="4"/>
  </si>
  <si>
    <t>日</t>
    <rPh sb="0" eb="1">
      <t>ニチ</t>
    </rPh>
    <phoneticPr fontId="4"/>
  </si>
  <si>
    <t>工事件名</t>
    <rPh sb="0" eb="2">
      <t>コウジ</t>
    </rPh>
    <rPh sb="2" eb="4">
      <t>ケンメイ</t>
    </rPh>
    <phoneticPr fontId="4"/>
  </si>
  <si>
    <t>企業名</t>
    <rPh sb="0" eb="2">
      <t>キギョウ</t>
    </rPh>
    <rPh sb="2" eb="3">
      <t>メイ</t>
    </rPh>
    <phoneticPr fontId="4"/>
  </si>
  <si>
    <t>A　工事成績評価（対象工事　発注者：墨田区　業種：建築工事）</t>
    <rPh sb="2" eb="4">
      <t>コウジ</t>
    </rPh>
    <rPh sb="4" eb="6">
      <t>セイセキ</t>
    </rPh>
    <rPh sb="6" eb="8">
      <t>ヒョウカ</t>
    </rPh>
    <rPh sb="9" eb="11">
      <t>タイショウ</t>
    </rPh>
    <rPh sb="11" eb="13">
      <t>コウジ</t>
    </rPh>
    <rPh sb="14" eb="17">
      <t>ハッチュウシャ</t>
    </rPh>
    <rPh sb="18" eb="21">
      <t>スミダク</t>
    </rPh>
    <rPh sb="22" eb="24">
      <t>ギョウシュ</t>
    </rPh>
    <rPh sb="25" eb="27">
      <t>ケンチク</t>
    </rPh>
    <rPh sb="27" eb="29">
      <t>コウジ</t>
    </rPh>
    <phoneticPr fontId="4"/>
  </si>
  <si>
    <t>工事成績点①</t>
    <rPh sb="0" eb="2">
      <t>コウジ</t>
    </rPh>
    <rPh sb="2" eb="4">
      <t>セイセキ</t>
    </rPh>
    <rPh sb="4" eb="5">
      <t>テン</t>
    </rPh>
    <phoneticPr fontId="4"/>
  </si>
  <si>
    <t>Ａ　工事成績評価点</t>
    <phoneticPr fontId="4"/>
  </si>
  <si>
    <t>件数判定①</t>
    <rPh sb="0" eb="2">
      <t>ケンスウ</t>
    </rPh>
    <rPh sb="2" eb="4">
      <t>ハンテイ</t>
    </rPh>
    <phoneticPr fontId="4"/>
  </si>
  <si>
    <t>工事成績点②</t>
    <rPh sb="0" eb="2">
      <t>コウジ</t>
    </rPh>
    <rPh sb="2" eb="4">
      <t>セイセキ</t>
    </rPh>
    <rPh sb="4" eb="5">
      <t>テン</t>
    </rPh>
    <phoneticPr fontId="4"/>
  </si>
  <si>
    <t>件数判定②</t>
    <rPh sb="0" eb="2">
      <t>ケンスウ</t>
    </rPh>
    <rPh sb="2" eb="4">
      <t>ハンテイ</t>
    </rPh>
    <phoneticPr fontId="4"/>
  </si>
  <si>
    <t>工事成績点③</t>
    <rPh sb="0" eb="2">
      <t>コウジ</t>
    </rPh>
    <rPh sb="2" eb="4">
      <t>セイセキ</t>
    </rPh>
    <rPh sb="4" eb="5">
      <t>テン</t>
    </rPh>
    <phoneticPr fontId="4"/>
  </si>
  <si>
    <t>件数判定③</t>
    <rPh sb="0" eb="2">
      <t>ケンスウ</t>
    </rPh>
    <rPh sb="2" eb="4">
      <t>ハンテイ</t>
    </rPh>
    <phoneticPr fontId="4"/>
  </si>
  <si>
    <t>平均総評定</t>
    <rPh sb="0" eb="2">
      <t>ヘイキン</t>
    </rPh>
    <rPh sb="2" eb="3">
      <t>ソウ</t>
    </rPh>
    <rPh sb="3" eb="5">
      <t>ヒョウテイ</t>
    </rPh>
    <phoneticPr fontId="4"/>
  </si>
  <si>
    <t>件数</t>
    <rPh sb="0" eb="2">
      <t>ケンスウ</t>
    </rPh>
    <phoneticPr fontId="4"/>
  </si>
  <si>
    <t>B　施工実績（対象工事　発注者：墨田区　業種：建築工事）</t>
    <rPh sb="2" eb="4">
      <t>セコウ</t>
    </rPh>
    <rPh sb="4" eb="6">
      <t>ジッセキ</t>
    </rPh>
    <phoneticPr fontId="4"/>
  </si>
  <si>
    <t>契約日</t>
    <rPh sb="0" eb="3">
      <t>ケイヤクビ</t>
    </rPh>
    <phoneticPr fontId="4"/>
  </si>
  <si>
    <t>B　施工実績点</t>
    <phoneticPr fontId="4"/>
  </si>
  <si>
    <t>請負代金</t>
    <rPh sb="0" eb="2">
      <t>ウケオイ</t>
    </rPh>
    <rPh sb="2" eb="4">
      <t>ダイキン</t>
    </rPh>
    <phoneticPr fontId="4"/>
  </si>
  <si>
    <t>C　配置予定技術者の資格</t>
    <rPh sb="2" eb="4">
      <t>ハイチ</t>
    </rPh>
    <rPh sb="4" eb="6">
      <t>ヨテイ</t>
    </rPh>
    <rPh sb="6" eb="9">
      <t>ギジュツシャ</t>
    </rPh>
    <rPh sb="10" eb="12">
      <t>シカク</t>
    </rPh>
    <phoneticPr fontId="4"/>
  </si>
  <si>
    <t>氏名</t>
    <rPh sb="0" eb="2">
      <t>シメイ</t>
    </rPh>
    <phoneticPr fontId="4"/>
  </si>
  <si>
    <t>保有資格区分</t>
    <rPh sb="0" eb="2">
      <t>ホユウ</t>
    </rPh>
    <rPh sb="2" eb="4">
      <t>シカク</t>
    </rPh>
    <rPh sb="4" eb="6">
      <t>クブン</t>
    </rPh>
    <phoneticPr fontId="4"/>
  </si>
  <si>
    <t>Ｃ　技術者資格点</t>
    <phoneticPr fontId="4"/>
  </si>
  <si>
    <t>交付番号</t>
    <rPh sb="0" eb="2">
      <t>コウフ</t>
    </rPh>
    <rPh sb="2" eb="4">
      <t>バンゴウ</t>
    </rPh>
    <phoneticPr fontId="4"/>
  </si>
  <si>
    <t>保有資格名</t>
    <rPh sb="0" eb="2">
      <t>ホユウ</t>
    </rPh>
    <rPh sb="2" eb="4">
      <t>シカク</t>
    </rPh>
    <rPh sb="4" eb="5">
      <t>メイ</t>
    </rPh>
    <phoneticPr fontId="4"/>
  </si>
  <si>
    <t>点数</t>
    <rPh sb="0" eb="2">
      <t>テンスウ</t>
    </rPh>
    <phoneticPr fontId="4"/>
  </si>
  <si>
    <t>（１級技術者＝３点　１級技士補＝２.５点　２級技術者＝２点　その他＝１点）</t>
    <rPh sb="11" eb="12">
      <t>キュウ</t>
    </rPh>
    <rPh sb="12" eb="14">
      <t>ギシ</t>
    </rPh>
    <rPh sb="14" eb="15">
      <t>ホ</t>
    </rPh>
    <rPh sb="19" eb="20">
      <t>テン</t>
    </rPh>
    <phoneticPr fontId="4"/>
  </si>
  <si>
    <t>D　配置予定技術者の実績</t>
    <rPh sb="2" eb="4">
      <t>ハイチ</t>
    </rPh>
    <rPh sb="4" eb="6">
      <t>ヨテイ</t>
    </rPh>
    <rPh sb="6" eb="9">
      <t>ギジュツシャ</t>
    </rPh>
    <rPh sb="10" eb="12">
      <t>ジッセキ</t>
    </rPh>
    <phoneticPr fontId="4"/>
  </si>
  <si>
    <t>対象工事条件</t>
    <rPh sb="0" eb="2">
      <t>タイショウ</t>
    </rPh>
    <rPh sb="2" eb="4">
      <t>コウジ</t>
    </rPh>
    <rPh sb="4" eb="6">
      <t>ジョウケン</t>
    </rPh>
    <phoneticPr fontId="4"/>
  </si>
  <si>
    <t>建設業許可業種：</t>
    <phoneticPr fontId="4"/>
  </si>
  <si>
    <t>建築一式工事</t>
    <phoneticPr fontId="4"/>
  </si>
  <si>
    <t>D　技術者実績点</t>
    <phoneticPr fontId="4"/>
  </si>
  <si>
    <t>請負金額：</t>
    <phoneticPr fontId="4"/>
  </si>
  <si>
    <t>円以上</t>
    <phoneticPr fontId="4"/>
  </si>
  <si>
    <t>コリンズ登録番号</t>
    <rPh sb="4" eb="6">
      <t>トウロク</t>
    </rPh>
    <rPh sb="6" eb="8">
      <t>バンゴウ</t>
    </rPh>
    <phoneticPr fontId="4"/>
  </si>
  <si>
    <t>配置予定技術者の実績</t>
    <phoneticPr fontId="4"/>
  </si>
  <si>
    <t>（監理技術者=３点　監理技術者補佐＝２.５点　主任技術者＝２点　実績なし＝０点）</t>
    <rPh sb="10" eb="17">
      <t>カンリギジュツシャホサ</t>
    </rPh>
    <rPh sb="21" eb="22">
      <t>テン</t>
    </rPh>
    <phoneticPr fontId="4"/>
  </si>
  <si>
    <t>E　営業拠点の所在地</t>
    <rPh sb="2" eb="4">
      <t>エイギョウ</t>
    </rPh>
    <rPh sb="4" eb="6">
      <t>キョテン</t>
    </rPh>
    <rPh sb="7" eb="10">
      <t>ショザイチ</t>
    </rPh>
    <phoneticPr fontId="4"/>
  </si>
  <si>
    <t>本件入札に参加する者の所在地
（墨田区内＝２点　　それ以外＝０点）</t>
    <rPh sb="0" eb="2">
      <t>ホンケン</t>
    </rPh>
    <rPh sb="2" eb="4">
      <t>ニュウサツ</t>
    </rPh>
    <rPh sb="5" eb="7">
      <t>サンカ</t>
    </rPh>
    <rPh sb="9" eb="10">
      <t>モノ</t>
    </rPh>
    <rPh sb="11" eb="14">
      <t>ショザイチ</t>
    </rPh>
    <rPh sb="16" eb="18">
      <t>スミダ</t>
    </rPh>
    <rPh sb="18" eb="20">
      <t>クナイ</t>
    </rPh>
    <rPh sb="27" eb="29">
      <t>イガイ</t>
    </rPh>
    <phoneticPr fontId="4"/>
  </si>
  <si>
    <t>E　営業拠点の所在地点</t>
    <phoneticPr fontId="4"/>
  </si>
  <si>
    <t>F　災害協定の締結</t>
    <rPh sb="2" eb="4">
      <t>サイガイ</t>
    </rPh>
    <rPh sb="4" eb="6">
      <t>キョウテイ</t>
    </rPh>
    <rPh sb="7" eb="9">
      <t>テイケツ</t>
    </rPh>
    <phoneticPr fontId="4"/>
  </si>
  <si>
    <t>協定の名称等</t>
    <rPh sb="0" eb="2">
      <t>キョウテイ</t>
    </rPh>
    <rPh sb="3" eb="5">
      <t>メイショウ</t>
    </rPh>
    <rPh sb="5" eb="6">
      <t>トウ</t>
    </rPh>
    <phoneticPr fontId="4"/>
  </si>
  <si>
    <t>締結者（団体名）</t>
    <rPh sb="0" eb="2">
      <t>テイケツ</t>
    </rPh>
    <rPh sb="2" eb="3">
      <t>シャ</t>
    </rPh>
    <rPh sb="4" eb="6">
      <t>ダンタイ</t>
    </rPh>
    <rPh sb="6" eb="7">
      <t>メイ</t>
    </rPh>
    <phoneticPr fontId="4"/>
  </si>
  <si>
    <t>F　災害協定点</t>
    <phoneticPr fontId="4"/>
  </si>
  <si>
    <t>（締結あり＝２点　　締結なし＝０点）　</t>
    <phoneticPr fontId="4"/>
  </si>
  <si>
    <t>G　地域団体（区内の町会又は自治会）の加入</t>
    <rPh sb="2" eb="4">
      <t>チイキ</t>
    </rPh>
    <rPh sb="4" eb="6">
      <t>ダンタイ</t>
    </rPh>
    <rPh sb="7" eb="9">
      <t>クナイ</t>
    </rPh>
    <rPh sb="10" eb="12">
      <t>チョウカイ</t>
    </rPh>
    <rPh sb="12" eb="13">
      <t>マタ</t>
    </rPh>
    <rPh sb="14" eb="17">
      <t>ジチカイ</t>
    </rPh>
    <rPh sb="19" eb="21">
      <t>カニュウ</t>
    </rPh>
    <phoneticPr fontId="4"/>
  </si>
  <si>
    <t>加入団体名</t>
    <rPh sb="0" eb="2">
      <t>カニュウ</t>
    </rPh>
    <rPh sb="2" eb="4">
      <t>ダンタイ</t>
    </rPh>
    <rPh sb="4" eb="5">
      <t>メイ</t>
    </rPh>
    <phoneticPr fontId="4"/>
  </si>
  <si>
    <t>G　地域団体加入点</t>
    <phoneticPr fontId="4"/>
  </si>
  <si>
    <t>（加入あり＝１点　　加入なし＝０点）　</t>
    <phoneticPr fontId="4"/>
  </si>
  <si>
    <t>施工能力等評価点申告書</t>
  </si>
  <si>
    <t>○○工事</t>
    <rPh sb="2" eb="4">
      <t>コウジ</t>
    </rPh>
    <phoneticPr fontId="4"/>
  </si>
  <si>
    <t>株式会社　○○建設　○○支店</t>
    <rPh sb="0" eb="4">
      <t>カブシキガイシャ</t>
    </rPh>
    <rPh sb="7" eb="9">
      <t>ケンセツ</t>
    </rPh>
    <rPh sb="12" eb="14">
      <t>シテン</t>
    </rPh>
    <phoneticPr fontId="4"/>
  </si>
  <si>
    <t>○×小学校体育館改修工事</t>
    <phoneticPr fontId="4"/>
  </si>
  <si>
    <t>△△中学校渡り廊下改修工事</t>
    <phoneticPr fontId="4"/>
  </si>
  <si>
    <t>××コミュニティセンター改修工事</t>
    <phoneticPr fontId="4"/>
  </si>
  <si>
    <t>墨田　太郎</t>
    <phoneticPr fontId="4"/>
  </si>
  <si>
    <t>１級技術者</t>
  </si>
  <si>
    <t>１級建築施工管理技士</t>
    <rPh sb="6" eb="8">
      <t>カンリ</t>
    </rPh>
    <rPh sb="8" eb="10">
      <t>ギシ</t>
    </rPh>
    <phoneticPr fontId="4"/>
  </si>
  <si>
    <r>
      <t>建設業許可業種：建築一式工事
入札参加資格区分：建築工事
請負金額：</t>
    </r>
    <r>
      <rPr>
        <sz val="11"/>
        <color indexed="10"/>
        <rFont val="ＭＳ ゴシック"/>
        <family val="3"/>
        <charset val="128"/>
      </rPr>
      <t>100,000,000円以上</t>
    </r>
    <phoneticPr fontId="4"/>
  </si>
  <si>
    <t>○×小学校トイレ改修工事</t>
    <phoneticPr fontId="4"/>
  </si>
  <si>
    <t>監理技術者</t>
  </si>
  <si>
    <t>災害時における●●●に関する協定</t>
    <rPh sb="0" eb="2">
      <t>サイガイ</t>
    </rPh>
    <rPh sb="2" eb="3">
      <t>ジ</t>
    </rPh>
    <rPh sb="11" eb="12">
      <t>カン</t>
    </rPh>
    <rPh sb="14" eb="16">
      <t>キョウテイ</t>
    </rPh>
    <phoneticPr fontId="4"/>
  </si>
  <si>
    <t>●●建設業協会</t>
    <phoneticPr fontId="4"/>
  </si>
  <si>
    <t>○○一丁目町会</t>
    <phoneticPr fontId="4"/>
  </si>
  <si>
    <t>隅田小学校屋内運動場棟トイレ改修工事</t>
    <phoneticPr fontId="4"/>
  </si>
  <si>
    <t>A　工事成績評価（対象工事　発注者：墨田区　業種：建築工事）</t>
    <phoneticPr fontId="4"/>
  </si>
  <si>
    <t>B　施工実績（対象工事　発注者：墨田区　業種：建築工事）</t>
    <phoneticPr fontId="4"/>
  </si>
  <si>
    <t>建築工事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</si>
</sst>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_);\(&quot;¥&quot;#,##0\)"/>
    <numFmt numFmtId="176" formatCode="#,##0_ "/>
  </numFmts>
  <fonts count="14" x14ac:knownFonts="1">
    <font>
      <sz val="11"/>
      <color theme="1"/>
      <name val="游ゴシック"/>
      <family val="2"/>
      <charset val="128"/>
      <scheme val="minor"/>
    </font>
    <font>
      <sz val="11"/>
      <name val="ＭＳ Ｐゴシック"/>
      <family val="3"/>
      <charset val="128"/>
    </font>
    <font>
      <b/>
      <sz val="14"/>
      <name val="ＭＳ ゴシック"/>
      <family val="3"/>
      <charset val="128"/>
    </font>
    <font>
      <sz val="6"/>
      <name val="游ゴシック"/>
      <family val="2"/>
      <charset val="128"/>
      <scheme val="minor"/>
    </font>
    <font>
      <sz val="6"/>
      <name val="ＭＳ Ｐゴシック"/>
      <family val="3"/>
      <charset val="128"/>
    </font>
    <font>
      <sz val="14"/>
      <name val="ＭＳ ゴシック"/>
      <family val="3"/>
      <charset val="128"/>
    </font>
    <font>
      <sz val="10"/>
      <name val="ＭＳ ゴシック"/>
      <family val="3"/>
      <charset val="128"/>
    </font>
    <font>
      <sz val="11"/>
      <name val="ＭＳ ゴシック"/>
      <family val="3"/>
      <charset val="128"/>
    </font>
    <font>
      <b/>
      <sz val="11"/>
      <name val="ＭＳ ゴシック"/>
      <family val="3"/>
      <charset val="128"/>
    </font>
    <font>
      <sz val="8"/>
      <name val="ＭＳ ゴシック"/>
      <family val="3"/>
      <charset val="128"/>
    </font>
    <font>
      <sz val="16"/>
      <name val="ＭＳ ゴシック"/>
      <family val="3"/>
      <charset val="128"/>
    </font>
    <font>
      <sz val="9"/>
      <name val="ＭＳ ゴシック"/>
      <family val="3"/>
      <charset val="128"/>
    </font>
    <font>
      <b/>
      <sz val="16"/>
      <name val="ＭＳ ゴシック"/>
      <family val="3"/>
      <charset val="128"/>
    </font>
    <font>
      <sz val="11"/>
      <color indexed="10"/>
      <name val="ＭＳ ゴシック"/>
      <family val="3"/>
      <charset val="128"/>
    </font>
  </fonts>
  <fills count="3">
    <fill>
      <patternFill patternType="none"/>
    </fill>
    <fill>
      <patternFill patternType="gray125"/>
    </fill>
    <fill>
      <patternFill patternType="solid">
        <fgColor rgb="FFCCFFFF"/>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s>
  <cellStyleXfs count="3">
    <xf numFmtId="0" fontId="0" fillId="0" borderId="0">
      <alignment vertical="center"/>
    </xf>
    <xf numFmtId="0" fontId="1" fillId="0" borderId="0"/>
    <xf numFmtId="0" fontId="1" fillId="0" borderId="0"/>
  </cellStyleXfs>
  <cellXfs count="233">
    <xf numFmtId="0" fontId="0" fillId="0" borderId="0" xfId="0">
      <alignment vertical="center"/>
    </xf>
    <xf numFmtId="0" fontId="2" fillId="0" borderId="0" xfId="1" applyFont="1" applyAlignment="1">
      <alignment horizontal="center" vertical="center"/>
    </xf>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0" fontId="7" fillId="0" borderId="0" xfId="1" applyFont="1" applyAlignment="1">
      <alignment horizontal="right" vertical="center"/>
    </xf>
    <xf numFmtId="0" fontId="7" fillId="2" borderId="0" xfId="1" applyFont="1" applyFill="1" applyAlignment="1" applyProtection="1">
      <alignment horizontal="center" vertical="center"/>
      <protection locked="0"/>
    </xf>
    <xf numFmtId="0" fontId="7" fillId="0" borderId="0" xfId="1" applyFont="1" applyAlignment="1">
      <alignment horizontal="center" vertical="center"/>
    </xf>
    <xf numFmtId="0" fontId="7" fillId="0" borderId="1" xfId="1" applyFont="1" applyBorder="1" applyAlignment="1">
      <alignment horizontal="center" vertical="center" shrinkToFit="1"/>
    </xf>
    <xf numFmtId="0" fontId="7" fillId="0" borderId="2" xfId="1" applyFont="1" applyBorder="1" applyAlignment="1">
      <alignment horizontal="center" vertical="center" shrinkToFit="1"/>
    </xf>
    <xf numFmtId="0" fontId="7" fillId="0" borderId="3" xfId="1" applyFont="1" applyBorder="1" applyAlignment="1">
      <alignment horizontal="center" vertical="center" shrinkToFit="1"/>
    </xf>
    <xf numFmtId="0" fontId="7" fillId="0" borderId="4" xfId="1" applyFont="1" applyBorder="1" applyAlignment="1">
      <alignment horizontal="center" vertical="center" shrinkToFit="1"/>
    </xf>
    <xf numFmtId="0" fontId="7" fillId="0" borderId="5" xfId="1" applyFont="1" applyBorder="1" applyAlignment="1">
      <alignment horizontal="center" vertical="center" shrinkToFit="1"/>
    </xf>
    <xf numFmtId="0" fontId="7" fillId="2" borderId="5" xfId="1" applyFont="1" applyFill="1" applyBorder="1" applyAlignment="1" applyProtection="1">
      <alignment horizontal="center" vertical="center"/>
      <protection locked="0"/>
    </xf>
    <xf numFmtId="0" fontId="7" fillId="2" borderId="6" xfId="1" applyFont="1" applyFill="1" applyBorder="1" applyAlignment="1" applyProtection="1">
      <alignment horizontal="center" vertical="center"/>
      <protection locked="0"/>
    </xf>
    <xf numFmtId="0" fontId="7" fillId="0" borderId="0" xfId="1" applyFont="1" applyAlignment="1">
      <alignment horizontal="center" vertical="center" shrinkToFit="1"/>
    </xf>
    <xf numFmtId="0" fontId="7" fillId="0" borderId="0" xfId="1" applyFont="1" applyAlignment="1">
      <alignment horizontal="center" vertical="center"/>
    </xf>
    <xf numFmtId="0" fontId="8" fillId="0" borderId="0" xfId="1" applyFont="1" applyAlignment="1">
      <alignment vertical="center"/>
    </xf>
    <xf numFmtId="0" fontId="7" fillId="0" borderId="7" xfId="1" applyFont="1" applyBorder="1" applyAlignment="1">
      <alignment horizontal="center" vertical="center"/>
    </xf>
    <xf numFmtId="0" fontId="7" fillId="0" borderId="7" xfId="1" applyFont="1" applyBorder="1" applyAlignment="1">
      <alignment horizontal="center" vertical="center" wrapText="1"/>
    </xf>
    <xf numFmtId="0" fontId="7" fillId="2" borderId="8" xfId="1" applyFont="1" applyFill="1" applyBorder="1" applyAlignment="1" applyProtection="1">
      <alignment horizontal="left" vertical="center" wrapText="1"/>
      <protection locked="0"/>
    </xf>
    <xf numFmtId="0" fontId="7" fillId="2" borderId="9" xfId="1" applyFont="1" applyFill="1" applyBorder="1" applyAlignment="1" applyProtection="1">
      <alignment horizontal="left" vertical="center" wrapText="1"/>
      <protection locked="0"/>
    </xf>
    <xf numFmtId="0" fontId="7" fillId="2" borderId="10" xfId="1" applyFont="1" applyFill="1" applyBorder="1" applyAlignment="1" applyProtection="1">
      <alignment horizontal="left" vertical="center" wrapText="1"/>
      <protection locked="0"/>
    </xf>
    <xf numFmtId="0" fontId="7" fillId="2" borderId="7" xfId="1" applyFont="1" applyFill="1" applyBorder="1" applyAlignment="1" applyProtection="1">
      <alignment horizontal="center" vertical="center"/>
      <protection locked="0"/>
    </xf>
    <xf numFmtId="0" fontId="7" fillId="0" borderId="11" xfId="1"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13" xfId="1" applyFont="1" applyBorder="1" applyAlignment="1">
      <alignment horizontal="center" vertical="center" shrinkToFit="1"/>
    </xf>
    <xf numFmtId="0" fontId="9" fillId="0" borderId="0" xfId="1" applyFont="1" applyAlignment="1">
      <alignment horizontal="right" vertical="center"/>
    </xf>
    <xf numFmtId="0" fontId="7" fillId="2" borderId="14" xfId="1" applyFont="1" applyFill="1" applyBorder="1" applyAlignment="1" applyProtection="1">
      <alignment horizontal="left" vertical="center" wrapText="1"/>
      <protection locked="0"/>
    </xf>
    <xf numFmtId="0" fontId="7" fillId="2" borderId="0" xfId="1" applyFont="1" applyFill="1" applyAlignment="1" applyProtection="1">
      <alignment horizontal="left" vertical="center" wrapText="1"/>
      <protection locked="0"/>
    </xf>
    <xf numFmtId="0" fontId="7" fillId="2" borderId="15" xfId="1" applyFont="1" applyFill="1" applyBorder="1" applyAlignment="1" applyProtection="1">
      <alignment horizontal="left" vertical="center" wrapText="1"/>
      <protection locked="0"/>
    </xf>
    <xf numFmtId="0" fontId="10" fillId="2" borderId="16" xfId="1" applyFont="1" applyFill="1" applyBorder="1" applyAlignment="1" applyProtection="1">
      <alignment horizontal="center" vertical="center"/>
      <protection locked="0"/>
    </xf>
    <xf numFmtId="0" fontId="10" fillId="2" borderId="17" xfId="1" applyFont="1" applyFill="1" applyBorder="1" applyAlignment="1" applyProtection="1">
      <alignment horizontal="center" vertical="center"/>
      <protection locked="0"/>
    </xf>
    <xf numFmtId="0" fontId="10" fillId="2" borderId="18" xfId="1" applyFont="1" applyFill="1" applyBorder="1" applyAlignment="1" applyProtection="1">
      <alignment horizontal="center" vertical="center"/>
      <protection locked="0"/>
    </xf>
    <xf numFmtId="0" fontId="6" fillId="0" borderId="0" xfId="1" applyFont="1" applyAlignment="1">
      <alignment horizontal="right" vertical="center"/>
    </xf>
    <xf numFmtId="0" fontId="7" fillId="2" borderId="19" xfId="1" applyFont="1" applyFill="1" applyBorder="1" applyAlignment="1" applyProtection="1">
      <alignment horizontal="left" vertical="center" wrapText="1"/>
      <protection locked="0"/>
    </xf>
    <xf numFmtId="0" fontId="7" fillId="2" borderId="20" xfId="1" applyFont="1" applyFill="1" applyBorder="1" applyAlignment="1" applyProtection="1">
      <alignment horizontal="left" vertical="center" wrapText="1"/>
      <protection locked="0"/>
    </xf>
    <xf numFmtId="0" fontId="7" fillId="2" borderId="21" xfId="1" applyFont="1" applyFill="1" applyBorder="1" applyAlignment="1" applyProtection="1">
      <alignment horizontal="left" vertical="center" wrapText="1"/>
      <protection locked="0"/>
    </xf>
    <xf numFmtId="0" fontId="10" fillId="2" borderId="22" xfId="1" applyFont="1" applyFill="1" applyBorder="1" applyAlignment="1" applyProtection="1">
      <alignment horizontal="center" vertical="center"/>
      <protection locked="0"/>
    </xf>
    <xf numFmtId="0" fontId="10" fillId="2" borderId="0" xfId="1" applyFont="1" applyFill="1" applyAlignment="1" applyProtection="1">
      <alignment horizontal="center" vertical="center"/>
      <protection locked="0"/>
    </xf>
    <xf numFmtId="0" fontId="10" fillId="2" borderId="23" xfId="1" applyFont="1" applyFill="1" applyBorder="1" applyAlignment="1" applyProtection="1">
      <alignment horizontal="center" vertical="center"/>
      <protection locked="0"/>
    </xf>
    <xf numFmtId="0" fontId="10" fillId="2" borderId="24" xfId="1" applyFont="1" applyFill="1" applyBorder="1" applyAlignment="1" applyProtection="1">
      <alignment horizontal="center" vertical="center"/>
      <protection locked="0"/>
    </xf>
    <xf numFmtId="0" fontId="10" fillId="2" borderId="25" xfId="1" applyFont="1" applyFill="1" applyBorder="1" applyAlignment="1" applyProtection="1">
      <alignment horizontal="center" vertical="center"/>
      <protection locked="0"/>
    </xf>
    <xf numFmtId="0" fontId="10" fillId="2" borderId="26" xfId="1" applyFont="1" applyFill="1" applyBorder="1" applyAlignment="1" applyProtection="1">
      <alignment horizontal="center" vertical="center"/>
      <protection locked="0"/>
    </xf>
    <xf numFmtId="0" fontId="7" fillId="0" borderId="27" xfId="1" applyFont="1" applyBorder="1" applyAlignment="1">
      <alignment horizontal="center" vertical="center"/>
    </xf>
    <xf numFmtId="0" fontId="7" fillId="0" borderId="27" xfId="1" applyFont="1" applyBorder="1" applyAlignment="1">
      <alignment horizontal="center" vertical="center" wrapText="1"/>
    </xf>
    <xf numFmtId="0" fontId="7" fillId="0" borderId="28" xfId="1" applyFont="1" applyBorder="1" applyAlignment="1">
      <alignment horizontal="center" vertical="center"/>
    </xf>
    <xf numFmtId="0" fontId="7" fillId="0" borderId="29" xfId="1" applyFont="1" applyBorder="1" applyAlignment="1">
      <alignment horizontal="center" vertical="center"/>
    </xf>
    <xf numFmtId="0" fontId="7" fillId="0" borderId="30" xfId="1" applyFont="1" applyBorder="1" applyAlignment="1">
      <alignment horizontal="center" vertical="center"/>
    </xf>
    <xf numFmtId="0" fontId="11" fillId="0" borderId="28" xfId="1" applyFont="1" applyBorder="1" applyAlignment="1">
      <alignment horizontal="center" vertical="center" shrinkToFit="1"/>
    </xf>
    <xf numFmtId="0" fontId="11" fillId="0" borderId="29" xfId="1" applyFont="1" applyBorder="1" applyAlignment="1">
      <alignment horizontal="center" vertical="center" shrinkToFit="1"/>
    </xf>
    <xf numFmtId="0" fontId="11" fillId="0" borderId="30" xfId="1" applyFont="1" applyBorder="1" applyAlignment="1">
      <alignment horizontal="center" vertical="center" shrinkToFit="1"/>
    </xf>
    <xf numFmtId="0" fontId="11" fillId="0" borderId="0" xfId="1" applyFont="1" applyAlignment="1">
      <alignment horizontal="left" vertical="center" shrinkToFit="1"/>
    </xf>
    <xf numFmtId="57" fontId="7" fillId="2" borderId="28" xfId="1" applyNumberFormat="1" applyFont="1" applyFill="1" applyBorder="1" applyAlignment="1" applyProtection="1">
      <alignment horizontal="center" vertical="center"/>
      <protection locked="0"/>
    </xf>
    <xf numFmtId="0" fontId="7" fillId="2" borderId="29" xfId="1" applyFont="1" applyFill="1" applyBorder="1" applyAlignment="1" applyProtection="1">
      <alignment horizontal="center" vertical="center"/>
      <protection locked="0"/>
    </xf>
    <xf numFmtId="0" fontId="7" fillId="2" borderId="30" xfId="1" applyFont="1" applyFill="1" applyBorder="1" applyAlignment="1" applyProtection="1">
      <alignment horizontal="center" vertical="center"/>
      <protection locked="0"/>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5" fontId="7" fillId="2" borderId="8" xfId="1" applyNumberFormat="1" applyFont="1" applyFill="1" applyBorder="1" applyAlignment="1" applyProtection="1">
      <alignment horizontal="center" vertical="center" shrinkToFit="1"/>
      <protection locked="0"/>
    </xf>
    <xf numFmtId="5" fontId="7" fillId="2" borderId="9" xfId="1" applyNumberFormat="1" applyFont="1" applyFill="1" applyBorder="1" applyAlignment="1" applyProtection="1">
      <alignment horizontal="center" vertical="center" shrinkToFit="1"/>
      <protection locked="0"/>
    </xf>
    <xf numFmtId="5" fontId="7" fillId="2" borderId="10" xfId="1" applyNumberFormat="1" applyFont="1" applyFill="1" applyBorder="1" applyAlignment="1" applyProtection="1">
      <alignment horizontal="center" vertical="center" shrinkToFit="1"/>
      <protection locked="0"/>
    </xf>
    <xf numFmtId="0" fontId="7" fillId="0" borderId="19"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5" fontId="7" fillId="2" borderId="19" xfId="1" applyNumberFormat="1" applyFont="1" applyFill="1" applyBorder="1" applyAlignment="1" applyProtection="1">
      <alignment horizontal="center" vertical="center" shrinkToFit="1"/>
      <protection locked="0"/>
    </xf>
    <xf numFmtId="5" fontId="7" fillId="2" borderId="20" xfId="1" applyNumberFormat="1" applyFont="1" applyFill="1" applyBorder="1" applyAlignment="1" applyProtection="1">
      <alignment horizontal="center" vertical="center" shrinkToFit="1"/>
      <protection locked="0"/>
    </xf>
    <xf numFmtId="5" fontId="7" fillId="2" borderId="21" xfId="1" applyNumberFormat="1" applyFont="1" applyFill="1" applyBorder="1" applyAlignment="1" applyProtection="1">
      <alignment horizontal="center" vertical="center" shrinkToFit="1"/>
      <protection locked="0"/>
    </xf>
    <xf numFmtId="0" fontId="7" fillId="0" borderId="0" xfId="1" applyFont="1" applyAlignment="1">
      <alignment horizontal="center" vertical="center" wrapText="1"/>
    </xf>
    <xf numFmtId="0" fontId="7" fillId="0" borderId="0" xfId="1" applyFont="1" applyAlignment="1">
      <alignment horizontal="left" vertical="center" wrapText="1"/>
    </xf>
    <xf numFmtId="176" fontId="7" fillId="0" borderId="0" xfId="1" applyNumberFormat="1" applyFont="1" applyAlignment="1">
      <alignment horizontal="center" vertical="center" shrinkToFit="1"/>
    </xf>
    <xf numFmtId="0" fontId="7" fillId="2" borderId="7" xfId="1" applyFont="1" applyFill="1" applyBorder="1" applyAlignment="1" applyProtection="1">
      <alignment horizontal="left" vertical="center"/>
      <protection locked="0"/>
    </xf>
    <xf numFmtId="0" fontId="7" fillId="0" borderId="7" xfId="1" applyFont="1" applyBorder="1" applyAlignment="1">
      <alignment horizontal="center" vertical="center" shrinkToFit="1"/>
    </xf>
    <xf numFmtId="0" fontId="7" fillId="2" borderId="28" xfId="1" applyFont="1" applyFill="1" applyBorder="1" applyAlignment="1" applyProtection="1">
      <alignment horizontal="left" vertical="center" shrinkToFit="1"/>
      <protection locked="0"/>
    </xf>
    <xf numFmtId="0" fontId="7" fillId="2" borderId="29" xfId="1" applyFont="1" applyFill="1" applyBorder="1" applyAlignment="1" applyProtection="1">
      <alignment horizontal="left" vertical="center" shrinkToFit="1"/>
      <protection locked="0"/>
    </xf>
    <xf numFmtId="0" fontId="7" fillId="2" borderId="30" xfId="1" applyFont="1" applyFill="1" applyBorder="1" applyAlignment="1" applyProtection="1">
      <alignment horizontal="left" vertical="center" shrinkToFit="1"/>
      <protection locked="0"/>
    </xf>
    <xf numFmtId="0" fontId="7" fillId="0" borderId="28" xfId="1" applyFont="1" applyBorder="1" applyAlignment="1">
      <alignment horizontal="left" vertical="center" shrinkToFit="1"/>
    </xf>
    <xf numFmtId="0" fontId="7" fillId="0" borderId="29" xfId="1" applyFont="1" applyBorder="1" applyAlignment="1">
      <alignment horizontal="left" vertical="center" shrinkToFit="1"/>
    </xf>
    <xf numFmtId="0" fontId="7" fillId="0" borderId="30" xfId="1" applyFont="1" applyBorder="1" applyAlignment="1">
      <alignment horizontal="left" vertical="center" shrinkToFit="1"/>
    </xf>
    <xf numFmtId="0" fontId="7" fillId="0" borderId="0" xfId="1" applyFont="1" applyAlignment="1">
      <alignment horizontal="left" vertical="center" shrinkToFit="1"/>
    </xf>
    <xf numFmtId="0" fontId="10" fillId="0" borderId="0" xfId="1" applyFont="1" applyAlignment="1">
      <alignment horizontal="center" vertical="center"/>
    </xf>
    <xf numFmtId="0" fontId="7" fillId="0" borderId="28" xfId="1" applyFont="1" applyBorder="1" applyAlignment="1">
      <alignment horizontal="right" vertical="center"/>
    </xf>
    <xf numFmtId="0" fontId="7" fillId="0" borderId="29" xfId="1" applyFont="1" applyBorder="1" applyAlignment="1">
      <alignment horizontal="right" vertical="center"/>
    </xf>
    <xf numFmtId="0" fontId="7" fillId="0" borderId="29" xfId="1" applyFont="1" applyBorder="1" applyAlignment="1">
      <alignment horizontal="center" vertical="center" wrapText="1"/>
    </xf>
    <xf numFmtId="0" fontId="7" fillId="0" borderId="30" xfId="1" applyFont="1" applyBorder="1" applyAlignment="1">
      <alignment horizontal="center" vertical="center" wrapText="1"/>
    </xf>
    <xf numFmtId="0" fontId="7" fillId="0" borderId="16" xfId="1" applyFont="1" applyBorder="1" applyAlignment="1">
      <alignment horizontal="center" vertical="center" shrinkToFit="1"/>
    </xf>
    <xf numFmtId="0" fontId="7" fillId="0" borderId="17" xfId="1" applyFont="1" applyBorder="1" applyAlignment="1">
      <alignment horizontal="center" vertical="center" shrinkToFit="1"/>
    </xf>
    <xf numFmtId="0" fontId="7" fillId="0" borderId="18" xfId="1" applyFont="1" applyBorder="1" applyAlignment="1">
      <alignment horizontal="center" vertical="center" shrinkToFit="1"/>
    </xf>
    <xf numFmtId="3" fontId="7" fillId="0" borderId="29" xfId="1" applyNumberFormat="1" applyFont="1" applyBorder="1" applyAlignment="1">
      <alignment horizontal="center" vertical="center" wrapText="1"/>
    </xf>
    <xf numFmtId="0" fontId="7" fillId="0" borderId="29" xfId="1" applyFont="1" applyBorder="1" applyAlignment="1">
      <alignment horizontal="left" vertical="center" wrapText="1"/>
    </xf>
    <xf numFmtId="0" fontId="7" fillId="0" borderId="30" xfId="1" applyFont="1" applyBorder="1" applyAlignment="1">
      <alignment horizontal="left" vertical="center" wrapText="1"/>
    </xf>
    <xf numFmtId="0" fontId="10" fillId="0" borderId="0" xfId="1" applyFont="1" applyAlignment="1">
      <alignment vertical="center"/>
    </xf>
    <xf numFmtId="0" fontId="7" fillId="2" borderId="28" xfId="1" applyFont="1" applyFill="1" applyBorder="1" applyAlignment="1" applyProtection="1">
      <alignment horizontal="center" vertical="center"/>
      <protection locked="0"/>
    </xf>
    <xf numFmtId="0" fontId="7" fillId="0" borderId="8" xfId="1" applyFont="1" applyBorder="1" applyAlignment="1">
      <alignment horizontal="left" vertical="center" wrapText="1"/>
    </xf>
    <xf numFmtId="0" fontId="7" fillId="0" borderId="9" xfId="1" applyFont="1" applyBorder="1" applyAlignment="1">
      <alignment horizontal="left" vertical="center"/>
    </xf>
    <xf numFmtId="0" fontId="7" fillId="0" borderId="10" xfId="1" applyFont="1" applyBorder="1" applyAlignment="1">
      <alignment horizontal="left" vertical="center"/>
    </xf>
    <xf numFmtId="0" fontId="7" fillId="0" borderId="14" xfId="1" applyFont="1" applyBorder="1" applyAlignment="1">
      <alignment horizontal="left" vertical="center"/>
    </xf>
    <xf numFmtId="0" fontId="7" fillId="0" borderId="0" xfId="1" applyFont="1" applyAlignment="1">
      <alignment horizontal="left" vertical="center"/>
    </xf>
    <xf numFmtId="0" fontId="7" fillId="0" borderId="15" xfId="1" applyFont="1" applyBorder="1" applyAlignment="1">
      <alignment horizontal="left" vertical="center"/>
    </xf>
    <xf numFmtId="0" fontId="7" fillId="0" borderId="19" xfId="1" applyFont="1" applyBorder="1" applyAlignment="1">
      <alignment horizontal="left" vertical="center"/>
    </xf>
    <xf numFmtId="0" fontId="7" fillId="0" borderId="20" xfId="1" applyFont="1" applyBorder="1" applyAlignment="1">
      <alignment horizontal="left" vertical="center"/>
    </xf>
    <xf numFmtId="0" fontId="7" fillId="0" borderId="21" xfId="1" applyFont="1" applyBorder="1" applyAlignment="1">
      <alignment horizontal="left" vertical="center"/>
    </xf>
    <xf numFmtId="0" fontId="7" fillId="0" borderId="0" xfId="1" applyFont="1" applyAlignment="1">
      <alignment horizontal="left" vertical="center"/>
    </xf>
    <xf numFmtId="0" fontId="7" fillId="2" borderId="7" xfId="1" applyFont="1" applyFill="1" applyBorder="1" applyAlignment="1" applyProtection="1">
      <alignment horizontal="left" vertical="center" wrapText="1"/>
      <protection locked="0"/>
    </xf>
    <xf numFmtId="0" fontId="7" fillId="0" borderId="7" xfId="1" applyFont="1" applyBorder="1" applyAlignment="1">
      <alignment horizontal="left" vertical="center" wrapText="1"/>
    </xf>
    <xf numFmtId="0" fontId="7" fillId="2" borderId="8" xfId="1" applyFont="1" applyFill="1" applyBorder="1" applyAlignment="1" applyProtection="1">
      <alignment horizontal="left" vertical="center"/>
      <protection locked="0"/>
    </xf>
    <xf numFmtId="0" fontId="7" fillId="2" borderId="9" xfId="1" applyFont="1" applyFill="1" applyBorder="1" applyAlignment="1" applyProtection="1">
      <alignment horizontal="left" vertical="center"/>
      <protection locked="0"/>
    </xf>
    <xf numFmtId="0" fontId="7" fillId="2" borderId="10" xfId="1" applyFont="1" applyFill="1" applyBorder="1" applyAlignment="1" applyProtection="1">
      <alignment horizontal="left" vertical="center"/>
      <protection locked="0"/>
    </xf>
    <xf numFmtId="0" fontId="7" fillId="2" borderId="14" xfId="1" applyFont="1" applyFill="1" applyBorder="1" applyAlignment="1" applyProtection="1">
      <alignment horizontal="left" vertical="center"/>
      <protection locked="0"/>
    </xf>
    <xf numFmtId="0" fontId="7" fillId="2" borderId="0" xfId="1" applyFont="1" applyFill="1" applyAlignment="1" applyProtection="1">
      <alignment horizontal="left" vertical="center"/>
      <protection locked="0"/>
    </xf>
    <xf numFmtId="0" fontId="7" fillId="2" borderId="15" xfId="1" applyFont="1" applyFill="1" applyBorder="1" applyAlignment="1" applyProtection="1">
      <alignment horizontal="left" vertical="center"/>
      <protection locked="0"/>
    </xf>
    <xf numFmtId="0" fontId="7" fillId="2" borderId="19" xfId="1" applyFont="1" applyFill="1" applyBorder="1" applyAlignment="1" applyProtection="1">
      <alignment horizontal="left" vertical="center"/>
      <protection locked="0"/>
    </xf>
    <xf numFmtId="0" fontId="7" fillId="2" borderId="20" xfId="1" applyFont="1" applyFill="1" applyBorder="1" applyAlignment="1" applyProtection="1">
      <alignment horizontal="left" vertical="center"/>
      <protection locked="0"/>
    </xf>
    <xf numFmtId="0" fontId="7" fillId="2" borderId="21" xfId="1" applyFont="1" applyFill="1" applyBorder="1" applyAlignment="1" applyProtection="1">
      <alignment horizontal="left" vertical="center"/>
      <protection locked="0"/>
    </xf>
    <xf numFmtId="0" fontId="12" fillId="0" borderId="31" xfId="1" applyFont="1" applyBorder="1" applyAlignment="1">
      <alignment horizontal="center" vertical="center" shrinkToFit="1"/>
    </xf>
    <xf numFmtId="0" fontId="12" fillId="0" borderId="32" xfId="1" applyFont="1" applyBorder="1" applyAlignment="1">
      <alignment horizontal="center" vertical="center" shrinkToFit="1"/>
    </xf>
    <xf numFmtId="0" fontId="12" fillId="0" borderId="33" xfId="1" applyFont="1" applyBorder="1" applyAlignment="1">
      <alignment horizontal="center" vertical="center" shrinkToFit="1"/>
    </xf>
    <xf numFmtId="0" fontId="2" fillId="0" borderId="8" xfId="2" applyFont="1" applyBorder="1" applyAlignment="1">
      <alignment horizontal="center" vertical="center"/>
    </xf>
    <xf numFmtId="0" fontId="2" fillId="0" borderId="9" xfId="2" applyFont="1" applyBorder="1" applyAlignment="1">
      <alignment horizontal="center" vertical="center"/>
    </xf>
    <xf numFmtId="0" fontId="5" fillId="0" borderId="10" xfId="2" applyFont="1" applyBorder="1" applyAlignment="1">
      <alignment vertical="center"/>
    </xf>
    <xf numFmtId="0" fontId="5" fillId="0" borderId="0" xfId="2" applyFont="1" applyAlignment="1">
      <alignment vertical="center"/>
    </xf>
    <xf numFmtId="0" fontId="6" fillId="0" borderId="0" xfId="2" applyFont="1" applyAlignment="1">
      <alignment vertical="center"/>
    </xf>
    <xf numFmtId="0" fontId="7" fillId="0" borderId="14" xfId="2" applyFont="1" applyBorder="1" applyAlignment="1">
      <alignment vertical="center"/>
    </xf>
    <xf numFmtId="0" fontId="7" fillId="0" borderId="0" xfId="2" applyFont="1" applyAlignment="1">
      <alignment vertical="center"/>
    </xf>
    <xf numFmtId="0" fontId="7" fillId="0" borderId="0" xfId="2" applyFont="1" applyAlignment="1">
      <alignment horizontal="right" vertical="center"/>
    </xf>
    <xf numFmtId="0" fontId="7" fillId="2" borderId="0" xfId="2" applyFont="1" applyFill="1" applyAlignment="1" applyProtection="1">
      <alignment horizontal="center" vertical="center"/>
      <protection locked="0"/>
    </xf>
    <xf numFmtId="0" fontId="7" fillId="0" borderId="0" xfId="2" applyFont="1" applyAlignment="1">
      <alignment horizontal="center" vertical="center"/>
    </xf>
    <xf numFmtId="0" fontId="7" fillId="0" borderId="15" xfId="2" applyFont="1" applyBorder="1" applyAlignment="1">
      <alignment vertical="center"/>
    </xf>
    <xf numFmtId="0" fontId="7" fillId="0" borderId="2" xfId="2" applyFont="1" applyBorder="1" applyAlignment="1">
      <alignment horizontal="center" vertical="center" shrinkToFit="1"/>
    </xf>
    <xf numFmtId="0" fontId="7" fillId="0" borderId="3" xfId="2" applyFont="1" applyBorder="1" applyAlignment="1">
      <alignment horizontal="center" vertical="center" shrinkToFit="1"/>
    </xf>
    <xf numFmtId="0" fontId="7" fillId="0" borderId="5" xfId="2" applyFont="1" applyBorder="1" applyAlignment="1">
      <alignment horizontal="center" vertical="center" shrinkToFit="1"/>
    </xf>
    <xf numFmtId="0" fontId="7" fillId="2" borderId="5" xfId="2" applyFont="1" applyFill="1" applyBorder="1" applyAlignment="1" applyProtection="1">
      <alignment horizontal="center" vertical="center"/>
      <protection locked="0"/>
    </xf>
    <xf numFmtId="0" fontId="7" fillId="2" borderId="6" xfId="2" applyFont="1" applyFill="1" applyBorder="1" applyAlignment="1" applyProtection="1">
      <alignment horizontal="center" vertical="center"/>
      <protection locked="0"/>
    </xf>
    <xf numFmtId="0" fontId="7" fillId="0" borderId="14" xfId="2" applyFont="1" applyBorder="1" applyAlignment="1">
      <alignment horizontal="center" vertical="center" shrinkToFit="1"/>
    </xf>
    <xf numFmtId="0" fontId="7" fillId="0" borderId="0" xfId="2" applyFont="1" applyAlignment="1">
      <alignment horizontal="center" vertical="center" shrinkToFit="1"/>
    </xf>
    <xf numFmtId="0" fontId="7" fillId="0" borderId="0" xfId="2" applyFont="1" applyAlignment="1">
      <alignment horizontal="center" vertical="center"/>
    </xf>
    <xf numFmtId="0" fontId="8" fillId="0" borderId="14" xfId="2" applyFont="1" applyBorder="1" applyAlignment="1">
      <alignment vertical="center"/>
    </xf>
    <xf numFmtId="0" fontId="7" fillId="0" borderId="7" xfId="2" applyFont="1" applyBorder="1" applyAlignment="1">
      <alignment horizontal="center" vertical="center"/>
    </xf>
    <xf numFmtId="0" fontId="7" fillId="0" borderId="7" xfId="2" applyFont="1" applyBorder="1" applyAlignment="1">
      <alignment horizontal="center" vertical="center" wrapText="1"/>
    </xf>
    <xf numFmtId="0" fontId="7" fillId="2" borderId="8" xfId="2" applyFont="1" applyFill="1" applyBorder="1" applyAlignment="1" applyProtection="1">
      <alignment horizontal="left" vertical="center" wrapText="1"/>
      <protection locked="0"/>
    </xf>
    <xf numFmtId="0" fontId="7" fillId="2" borderId="9" xfId="2" applyFont="1" applyFill="1" applyBorder="1" applyAlignment="1" applyProtection="1">
      <alignment horizontal="left" vertical="center" wrapText="1"/>
      <protection locked="0"/>
    </xf>
    <xf numFmtId="0" fontId="7" fillId="2" borderId="10" xfId="2" applyFont="1" applyFill="1" applyBorder="1" applyAlignment="1" applyProtection="1">
      <alignment horizontal="left" vertical="center" wrapText="1"/>
      <protection locked="0"/>
    </xf>
    <xf numFmtId="0" fontId="7" fillId="2" borderId="7" xfId="2" applyFont="1" applyFill="1" applyBorder="1" applyAlignment="1" applyProtection="1">
      <alignment horizontal="center" vertical="center"/>
      <protection locked="0"/>
    </xf>
    <xf numFmtId="0" fontId="7" fillId="0" borderId="11" xfId="2" applyFont="1" applyBorder="1" applyAlignment="1">
      <alignment horizontal="center" vertical="center" shrinkToFit="1"/>
    </xf>
    <xf numFmtId="0" fontId="7" fillId="0" borderId="12" xfId="2" applyFont="1" applyBorder="1" applyAlignment="1">
      <alignment horizontal="center" vertical="center" shrinkToFit="1"/>
    </xf>
    <xf numFmtId="0" fontId="7" fillId="0" borderId="13" xfId="2" applyFont="1" applyBorder="1" applyAlignment="1">
      <alignment horizontal="center" vertical="center" shrinkToFit="1"/>
    </xf>
    <xf numFmtId="0" fontId="9" fillId="0" borderId="0" xfId="2" applyFont="1" applyAlignment="1">
      <alignment horizontal="right" vertical="center"/>
    </xf>
    <xf numFmtId="0" fontId="7" fillId="2" borderId="14" xfId="2" applyFont="1" applyFill="1" applyBorder="1" applyAlignment="1" applyProtection="1">
      <alignment horizontal="left" vertical="center" wrapText="1"/>
      <protection locked="0"/>
    </xf>
    <xf numFmtId="0" fontId="7" fillId="2" borderId="0" xfId="2" applyFont="1" applyFill="1" applyAlignment="1" applyProtection="1">
      <alignment horizontal="left" vertical="center" wrapText="1"/>
      <protection locked="0"/>
    </xf>
    <xf numFmtId="0" fontId="7" fillId="2" borderId="15" xfId="2" applyFont="1" applyFill="1" applyBorder="1" applyAlignment="1" applyProtection="1">
      <alignment horizontal="left" vertical="center" wrapText="1"/>
      <protection locked="0"/>
    </xf>
    <xf numFmtId="0" fontId="10" fillId="2" borderId="16" xfId="2" applyFont="1" applyFill="1" applyBorder="1" applyAlignment="1" applyProtection="1">
      <alignment horizontal="center" vertical="center"/>
      <protection locked="0"/>
    </xf>
    <xf numFmtId="0" fontId="10" fillId="2" borderId="17" xfId="2" applyFont="1" applyFill="1" applyBorder="1" applyAlignment="1" applyProtection="1">
      <alignment horizontal="center" vertical="center"/>
      <protection locked="0"/>
    </xf>
    <xf numFmtId="0" fontId="10" fillId="2" borderId="18" xfId="2" applyFont="1" applyFill="1" applyBorder="1" applyAlignment="1" applyProtection="1">
      <alignment horizontal="center" vertical="center"/>
      <protection locked="0"/>
    </xf>
    <xf numFmtId="0" fontId="6" fillId="0" borderId="0" xfId="2" applyFont="1" applyAlignment="1">
      <alignment horizontal="right" vertical="center"/>
    </xf>
    <xf numFmtId="0" fontId="7" fillId="2" borderId="19" xfId="2" applyFont="1" applyFill="1" applyBorder="1" applyAlignment="1" applyProtection="1">
      <alignment horizontal="left" vertical="center" wrapText="1"/>
      <protection locked="0"/>
    </xf>
    <xf numFmtId="0" fontId="7" fillId="2" borderId="20" xfId="2" applyFont="1" applyFill="1" applyBorder="1" applyAlignment="1" applyProtection="1">
      <alignment horizontal="left" vertical="center" wrapText="1"/>
      <protection locked="0"/>
    </xf>
    <xf numFmtId="0" fontId="7" fillId="2" borderId="21" xfId="2" applyFont="1" applyFill="1" applyBorder="1" applyAlignment="1" applyProtection="1">
      <alignment horizontal="left" vertical="center" wrapText="1"/>
      <protection locked="0"/>
    </xf>
    <xf numFmtId="0" fontId="10" fillId="2" borderId="22" xfId="2" applyFont="1" applyFill="1" applyBorder="1" applyAlignment="1" applyProtection="1">
      <alignment horizontal="center" vertical="center"/>
      <protection locked="0"/>
    </xf>
    <xf numFmtId="0" fontId="10" fillId="2" borderId="0" xfId="2" applyFont="1" applyFill="1" applyAlignment="1" applyProtection="1">
      <alignment horizontal="center" vertical="center"/>
      <protection locked="0"/>
    </xf>
    <xf numFmtId="0" fontId="10" fillId="2" borderId="23" xfId="2" applyFont="1" applyFill="1" applyBorder="1" applyAlignment="1" applyProtection="1">
      <alignment horizontal="center" vertical="center"/>
      <protection locked="0"/>
    </xf>
    <xf numFmtId="0" fontId="10" fillId="2" borderId="24" xfId="2" applyFont="1" applyFill="1" applyBorder="1" applyAlignment="1" applyProtection="1">
      <alignment horizontal="center" vertical="center"/>
      <protection locked="0"/>
    </xf>
    <xf numFmtId="0" fontId="10" fillId="2" borderId="25" xfId="2" applyFont="1" applyFill="1" applyBorder="1" applyAlignment="1" applyProtection="1">
      <alignment horizontal="center" vertical="center"/>
      <protection locked="0"/>
    </xf>
    <xf numFmtId="0" fontId="10" fillId="2" borderId="26" xfId="2" applyFont="1" applyFill="1" applyBorder="1" applyAlignment="1" applyProtection="1">
      <alignment horizontal="center" vertical="center"/>
      <protection locked="0"/>
    </xf>
    <xf numFmtId="0" fontId="7" fillId="0" borderId="27" xfId="2" applyFont="1" applyBorder="1" applyAlignment="1">
      <alignment horizontal="center" vertical="center"/>
    </xf>
    <xf numFmtId="0" fontId="7" fillId="0" borderId="27" xfId="2" applyFont="1" applyBorder="1" applyAlignment="1">
      <alignment horizontal="center" vertical="center" wrapText="1"/>
    </xf>
    <xf numFmtId="0" fontId="7" fillId="0" borderId="28" xfId="2" applyFont="1" applyBorder="1" applyAlignment="1">
      <alignment horizontal="center" vertical="center"/>
    </xf>
    <xf numFmtId="0" fontId="7" fillId="0" borderId="29" xfId="2" applyFont="1" applyBorder="1" applyAlignment="1">
      <alignment horizontal="center" vertical="center"/>
    </xf>
    <xf numFmtId="0" fontId="7" fillId="0" borderId="30" xfId="2" applyFont="1" applyBorder="1" applyAlignment="1">
      <alignment horizontal="center" vertical="center"/>
    </xf>
    <xf numFmtId="0" fontId="11" fillId="0" borderId="28" xfId="2" applyFont="1" applyBorder="1" applyAlignment="1">
      <alignment horizontal="center" vertical="center" shrinkToFit="1"/>
    </xf>
    <xf numFmtId="0" fontId="11" fillId="0" borderId="29" xfId="2" applyFont="1" applyBorder="1" applyAlignment="1">
      <alignment horizontal="center" vertical="center" shrinkToFit="1"/>
    </xf>
    <xf numFmtId="0" fontId="11" fillId="0" borderId="30" xfId="2" applyFont="1" applyBorder="1" applyAlignment="1">
      <alignment horizontal="center" vertical="center" shrinkToFit="1"/>
    </xf>
    <xf numFmtId="0" fontId="7" fillId="0" borderId="14" xfId="2" applyFont="1" applyBorder="1" applyAlignment="1">
      <alignment horizontal="center" vertical="center"/>
    </xf>
    <xf numFmtId="0" fontId="11" fillId="0" borderId="0" xfId="2" applyFont="1" applyAlignment="1">
      <alignment horizontal="left" vertical="center" shrinkToFit="1"/>
    </xf>
    <xf numFmtId="57" fontId="7" fillId="2" borderId="28" xfId="2" applyNumberFormat="1" applyFont="1" applyFill="1" applyBorder="1" applyAlignment="1" applyProtection="1">
      <alignment horizontal="center" vertical="center"/>
      <protection locked="0"/>
    </xf>
    <xf numFmtId="0" fontId="7" fillId="2" borderId="29" xfId="2" applyFont="1" applyFill="1" applyBorder="1" applyAlignment="1" applyProtection="1">
      <alignment horizontal="center" vertical="center"/>
      <protection locked="0"/>
    </xf>
    <xf numFmtId="0" fontId="7" fillId="2" borderId="30" xfId="2" applyFont="1" applyFill="1" applyBorder="1" applyAlignment="1" applyProtection="1">
      <alignment horizontal="center" vertical="center"/>
      <protection locked="0"/>
    </xf>
    <xf numFmtId="0" fontId="7" fillId="0" borderId="8" xfId="2" applyFont="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xf>
    <xf numFmtId="5" fontId="7" fillId="2" borderId="8" xfId="2" applyNumberFormat="1" applyFont="1" applyFill="1" applyBorder="1" applyAlignment="1" applyProtection="1">
      <alignment horizontal="center" vertical="center" shrinkToFit="1"/>
      <protection locked="0"/>
    </xf>
    <xf numFmtId="5" fontId="7" fillId="2" borderId="9" xfId="2" applyNumberFormat="1" applyFont="1" applyFill="1" applyBorder="1" applyAlignment="1" applyProtection="1">
      <alignment horizontal="center" vertical="center" shrinkToFit="1"/>
      <protection locked="0"/>
    </xf>
    <xf numFmtId="5" fontId="7" fillId="2" borderId="10" xfId="2" applyNumberFormat="1" applyFont="1" applyFill="1" applyBorder="1" applyAlignment="1" applyProtection="1">
      <alignment horizontal="center" vertical="center" shrinkToFit="1"/>
      <protection locked="0"/>
    </xf>
    <xf numFmtId="0" fontId="7" fillId="0" borderId="19" xfId="2" applyFont="1" applyBorder="1" applyAlignment="1">
      <alignment horizontal="center" vertical="center"/>
    </xf>
    <xf numFmtId="0" fontId="7" fillId="0" borderId="20" xfId="2" applyFont="1" applyBorder="1" applyAlignment="1">
      <alignment horizontal="center" vertical="center"/>
    </xf>
    <xf numFmtId="0" fontId="7" fillId="0" borderId="21" xfId="2" applyFont="1" applyBorder="1" applyAlignment="1">
      <alignment horizontal="center" vertical="center"/>
    </xf>
    <xf numFmtId="5" fontId="7" fillId="2" borderId="19" xfId="2" applyNumberFormat="1" applyFont="1" applyFill="1" applyBorder="1" applyAlignment="1" applyProtection="1">
      <alignment horizontal="center" vertical="center" shrinkToFit="1"/>
      <protection locked="0"/>
    </xf>
    <xf numFmtId="5" fontId="7" fillId="2" borderId="20" xfId="2" applyNumberFormat="1" applyFont="1" applyFill="1" applyBorder="1" applyAlignment="1" applyProtection="1">
      <alignment horizontal="center" vertical="center" shrinkToFit="1"/>
      <protection locked="0"/>
    </xf>
    <xf numFmtId="5" fontId="7" fillId="2" borderId="21" xfId="2" applyNumberFormat="1" applyFont="1" applyFill="1" applyBorder="1" applyAlignment="1" applyProtection="1">
      <alignment horizontal="center" vertical="center" shrinkToFit="1"/>
      <protection locked="0"/>
    </xf>
    <xf numFmtId="0" fontId="7" fillId="0" borderId="0" xfId="2" applyFont="1" applyAlignment="1">
      <alignment horizontal="center" vertical="center" wrapText="1"/>
    </xf>
    <xf numFmtId="0" fontId="7" fillId="0" borderId="0" xfId="2" applyFont="1" applyAlignment="1">
      <alignment horizontal="left" vertical="center" wrapText="1"/>
    </xf>
    <xf numFmtId="176" fontId="7" fillId="0" borderId="0" xfId="2" applyNumberFormat="1" applyFont="1" applyAlignment="1">
      <alignment horizontal="center" vertical="center" shrinkToFit="1"/>
    </xf>
    <xf numFmtId="0" fontId="7" fillId="2" borderId="7" xfId="2" applyFont="1" applyFill="1" applyBorder="1" applyAlignment="1" applyProtection="1">
      <alignment horizontal="left" vertical="center"/>
      <protection locked="0"/>
    </xf>
    <xf numFmtId="0" fontId="7" fillId="0" borderId="7" xfId="2" applyFont="1" applyBorder="1" applyAlignment="1">
      <alignment horizontal="center" vertical="center" shrinkToFit="1"/>
    </xf>
    <xf numFmtId="0" fontId="7" fillId="2" borderId="28" xfId="2" applyFont="1" applyFill="1" applyBorder="1" applyAlignment="1" applyProtection="1">
      <alignment horizontal="left" vertical="center" shrinkToFit="1"/>
      <protection locked="0"/>
    </xf>
    <xf numFmtId="0" fontId="7" fillId="2" borderId="29" xfId="2" applyFont="1" applyFill="1" applyBorder="1" applyAlignment="1" applyProtection="1">
      <alignment horizontal="left" vertical="center" shrinkToFit="1"/>
      <protection locked="0"/>
    </xf>
    <xf numFmtId="0" fontId="7" fillId="2" borderId="30" xfId="2" applyFont="1" applyFill="1" applyBorder="1" applyAlignment="1" applyProtection="1">
      <alignment horizontal="left" vertical="center" shrinkToFit="1"/>
      <protection locked="0"/>
    </xf>
    <xf numFmtId="0" fontId="7" fillId="0" borderId="28" xfId="2" applyFont="1" applyBorder="1" applyAlignment="1">
      <alignment horizontal="left" vertical="center" shrinkToFit="1"/>
    </xf>
    <xf numFmtId="0" fontId="7" fillId="0" borderId="29" xfId="2" applyFont="1" applyBorder="1" applyAlignment="1">
      <alignment horizontal="left" vertical="center" shrinkToFit="1"/>
    </xf>
    <xf numFmtId="0" fontId="7" fillId="0" borderId="30" xfId="2" applyFont="1" applyBorder="1" applyAlignment="1">
      <alignment horizontal="left" vertical="center" shrinkToFit="1"/>
    </xf>
    <xf numFmtId="0" fontId="7" fillId="0" borderId="0" xfId="2" applyFont="1" applyAlignment="1">
      <alignment horizontal="left" vertical="center" shrinkToFit="1"/>
    </xf>
    <xf numFmtId="0" fontId="10" fillId="0" borderId="0" xfId="2" applyFont="1" applyAlignment="1">
      <alignment horizontal="center" vertical="center"/>
    </xf>
    <xf numFmtId="0" fontId="7" fillId="0" borderId="7" xfId="2" applyFont="1" applyBorder="1" applyAlignment="1">
      <alignment horizontal="left" vertical="center" wrapText="1"/>
    </xf>
    <xf numFmtId="0" fontId="7" fillId="0" borderId="16" xfId="2" applyFont="1" applyBorder="1" applyAlignment="1">
      <alignment horizontal="center" vertical="center" shrinkToFit="1"/>
    </xf>
    <xf numFmtId="0" fontId="7" fillId="0" borderId="17" xfId="2" applyFont="1" applyBorder="1" applyAlignment="1">
      <alignment horizontal="center" vertical="center" shrinkToFit="1"/>
    </xf>
    <xf numFmtId="0" fontId="7" fillId="0" borderId="18" xfId="2" applyFont="1" applyBorder="1" applyAlignment="1">
      <alignment horizontal="center" vertical="center" shrinkToFit="1"/>
    </xf>
    <xf numFmtId="0" fontId="10" fillId="0" borderId="0" xfId="2" applyFont="1" applyAlignment="1">
      <alignment vertical="center"/>
    </xf>
    <xf numFmtId="0" fontId="7" fillId="2" borderId="28" xfId="2" applyFont="1" applyFill="1" applyBorder="1" applyAlignment="1" applyProtection="1">
      <alignment horizontal="center" vertical="center"/>
      <protection locked="0"/>
    </xf>
    <xf numFmtId="0" fontId="7" fillId="0" borderId="8" xfId="2" applyFont="1" applyBorder="1" applyAlignment="1">
      <alignment horizontal="left" vertical="center" wrapText="1"/>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4" xfId="2" applyFont="1" applyBorder="1" applyAlignment="1">
      <alignment horizontal="left" vertical="center"/>
    </xf>
    <xf numFmtId="0" fontId="7" fillId="0" borderId="0" xfId="2" applyFont="1" applyAlignment="1">
      <alignment horizontal="left" vertical="center"/>
    </xf>
    <xf numFmtId="0" fontId="7" fillId="0" borderId="15" xfId="2" applyFont="1" applyBorder="1" applyAlignment="1">
      <alignment horizontal="left" vertical="center"/>
    </xf>
    <xf numFmtId="0" fontId="7" fillId="0" borderId="19" xfId="2" applyFont="1" applyBorder="1" applyAlignment="1">
      <alignment horizontal="left" vertical="center"/>
    </xf>
    <xf numFmtId="0" fontId="7" fillId="0" borderId="20" xfId="2" applyFont="1" applyBorder="1" applyAlignment="1">
      <alignment horizontal="left" vertical="center"/>
    </xf>
    <xf numFmtId="0" fontId="7" fillId="0" borderId="21" xfId="2" applyFont="1" applyBorder="1" applyAlignment="1">
      <alignment horizontal="left" vertical="center"/>
    </xf>
    <xf numFmtId="0" fontId="7" fillId="0" borderId="0" xfId="2" applyFont="1" applyAlignment="1">
      <alignment horizontal="left" vertical="center"/>
    </xf>
    <xf numFmtId="0" fontId="7" fillId="2" borderId="7" xfId="2" applyFont="1" applyFill="1" applyBorder="1" applyAlignment="1" applyProtection="1">
      <alignment horizontal="left" vertical="center" wrapText="1"/>
      <protection locked="0"/>
    </xf>
    <xf numFmtId="0" fontId="7" fillId="2" borderId="8" xfId="2" applyFont="1" applyFill="1" applyBorder="1" applyAlignment="1" applyProtection="1">
      <alignment horizontal="left" vertical="center"/>
      <protection locked="0"/>
    </xf>
    <xf numFmtId="0" fontId="7" fillId="2" borderId="9" xfId="2" applyFont="1" applyFill="1" applyBorder="1" applyAlignment="1" applyProtection="1">
      <alignment horizontal="left" vertical="center"/>
      <protection locked="0"/>
    </xf>
    <xf numFmtId="0" fontId="7" fillId="2" borderId="10" xfId="2" applyFont="1" applyFill="1" applyBorder="1" applyAlignment="1" applyProtection="1">
      <alignment horizontal="left" vertical="center"/>
      <protection locked="0"/>
    </xf>
    <xf numFmtId="0" fontId="7" fillId="2" borderId="14" xfId="2" applyFont="1" applyFill="1" applyBorder="1" applyAlignment="1" applyProtection="1">
      <alignment horizontal="left" vertical="center"/>
      <protection locked="0"/>
    </xf>
    <xf numFmtId="0" fontId="7" fillId="2" borderId="0" xfId="2" applyFont="1" applyFill="1" applyAlignment="1" applyProtection="1">
      <alignment horizontal="left" vertical="center"/>
      <protection locked="0"/>
    </xf>
    <xf numFmtId="0" fontId="7" fillId="2" borderId="15" xfId="2" applyFont="1" applyFill="1" applyBorder="1" applyAlignment="1" applyProtection="1">
      <alignment horizontal="left" vertical="center"/>
      <protection locked="0"/>
    </xf>
    <xf numFmtId="0" fontId="7" fillId="2" borderId="19" xfId="2" applyFont="1" applyFill="1" applyBorder="1" applyAlignment="1" applyProtection="1">
      <alignment horizontal="left" vertical="center"/>
      <protection locked="0"/>
    </xf>
    <xf numFmtId="0" fontId="7" fillId="2" borderId="20" xfId="2" applyFont="1" applyFill="1" applyBorder="1" applyAlignment="1" applyProtection="1">
      <alignment horizontal="left" vertical="center"/>
      <protection locked="0"/>
    </xf>
    <xf numFmtId="0" fontId="7" fillId="2" borderId="21" xfId="2" applyFont="1" applyFill="1" applyBorder="1" applyAlignment="1" applyProtection="1">
      <alignment horizontal="left" vertical="center"/>
      <protection locked="0"/>
    </xf>
    <xf numFmtId="0" fontId="12" fillId="0" borderId="34" xfId="2" applyFont="1" applyBorder="1" applyAlignment="1">
      <alignment horizontal="center" vertical="center" shrinkToFit="1"/>
    </xf>
    <xf numFmtId="0" fontId="12" fillId="0" borderId="32" xfId="2" applyFont="1" applyBorder="1" applyAlignment="1">
      <alignment horizontal="center" vertical="center" shrinkToFit="1"/>
    </xf>
    <xf numFmtId="0" fontId="12" fillId="0" borderId="33" xfId="2" applyFont="1" applyBorder="1" applyAlignment="1">
      <alignment horizontal="center" vertical="center" shrinkToFit="1"/>
    </xf>
    <xf numFmtId="0" fontId="7" fillId="0" borderId="19" xfId="2" applyFont="1" applyBorder="1" applyAlignment="1">
      <alignment vertical="center"/>
    </xf>
    <xf numFmtId="0" fontId="7" fillId="0" borderId="20" xfId="2" applyFont="1" applyBorder="1" applyAlignment="1">
      <alignment vertical="center"/>
    </xf>
    <xf numFmtId="0" fontId="7" fillId="0" borderId="21" xfId="2" applyFont="1" applyBorder="1" applyAlignment="1">
      <alignment vertical="center"/>
    </xf>
  </cellXfs>
  <cellStyles count="3">
    <cellStyle name="標準" xfId="0" builtinId="0"/>
    <cellStyle name="標準 10" xfId="2" xr:uid="{513D6804-E598-4D57-BB94-0AAEF9A1C141}"/>
    <cellStyle name="標準 18" xfId="1" xr:uid="{45695676-3BBC-45B3-A4C4-CA3D2DBD62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53</xdr:col>
      <xdr:colOff>6770</xdr:colOff>
      <xdr:row>12</xdr:row>
      <xdr:rowOff>61994</xdr:rowOff>
    </xdr:from>
    <xdr:to>
      <xdr:col>67</xdr:col>
      <xdr:colOff>339646</xdr:colOff>
      <xdr:row>14</xdr:row>
      <xdr:rowOff>131978</xdr:rowOff>
    </xdr:to>
    <xdr:sp macro="" textlink="">
      <xdr:nvSpPr>
        <xdr:cNvPr id="2" name="AutoShape 5">
          <a:extLst>
            <a:ext uri="{FF2B5EF4-FFF2-40B4-BE49-F238E27FC236}">
              <a16:creationId xmlns:a16="http://schemas.microsoft.com/office/drawing/2014/main" id="{9FAA8141-4760-4BBA-BDD4-8B1CF90AABBE}"/>
            </a:ext>
          </a:extLst>
        </xdr:cNvPr>
        <xdr:cNvSpPr>
          <a:spLocks/>
        </xdr:cNvSpPr>
      </xdr:nvSpPr>
      <xdr:spPr bwMode="auto">
        <a:xfrm>
          <a:off x="6737770" y="2544844"/>
          <a:ext cx="6238376" cy="501784"/>
        </a:xfrm>
        <a:prstGeom prst="borderCallout1">
          <a:avLst>
            <a:gd name="adj1" fmla="val -131528"/>
            <a:gd name="adj2" fmla="val -15258"/>
            <a:gd name="adj3" fmla="val 58683"/>
            <a:gd name="adj4" fmla="val -1104"/>
          </a:avLst>
        </a:prstGeom>
        <a:ln>
          <a:headEnd/>
          <a:tailEnd/>
        </a:ln>
      </xdr:spPr>
      <xdr:style>
        <a:lnRef idx="1">
          <a:schemeClr val="accent6"/>
        </a:lnRef>
        <a:fillRef idx="2">
          <a:schemeClr val="accent6"/>
        </a:fillRef>
        <a:effectRef idx="1">
          <a:schemeClr val="accent6"/>
        </a:effectRef>
        <a:fontRef idx="minor">
          <a:schemeClr val="dk1"/>
        </a:fontRef>
      </xdr:style>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平均総評定と、墨田区建設工事総合評価競争入札実施要綱の別表を照らし合わせ、</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０点～１７点のいずれかを選択してください。</a:t>
          </a:r>
        </a:p>
      </xdr:txBody>
    </xdr:sp>
    <xdr:clientData/>
  </xdr:twoCellAnchor>
  <xdr:twoCellAnchor>
    <xdr:from>
      <xdr:col>53</xdr:col>
      <xdr:colOff>20680</xdr:colOff>
      <xdr:row>21</xdr:row>
      <xdr:rowOff>63508</xdr:rowOff>
    </xdr:from>
    <xdr:to>
      <xdr:col>67</xdr:col>
      <xdr:colOff>321023</xdr:colOff>
      <xdr:row>31</xdr:row>
      <xdr:rowOff>160560</xdr:rowOff>
    </xdr:to>
    <xdr:sp macro="" textlink="">
      <xdr:nvSpPr>
        <xdr:cNvPr id="3" name="AutoShape 5">
          <a:extLst>
            <a:ext uri="{FF2B5EF4-FFF2-40B4-BE49-F238E27FC236}">
              <a16:creationId xmlns:a16="http://schemas.microsoft.com/office/drawing/2014/main" id="{741E3995-C59D-4110-816F-6F8A1EEFE3C4}"/>
            </a:ext>
          </a:extLst>
        </xdr:cNvPr>
        <xdr:cNvSpPr>
          <a:spLocks/>
        </xdr:cNvSpPr>
      </xdr:nvSpPr>
      <xdr:spPr bwMode="auto">
        <a:xfrm>
          <a:off x="6751680" y="4349758"/>
          <a:ext cx="6205843" cy="1976652"/>
        </a:xfrm>
        <a:prstGeom prst="borderCallout1">
          <a:avLst>
            <a:gd name="adj1" fmla="val -2996"/>
            <a:gd name="adj2" fmla="val -12812"/>
            <a:gd name="adj3" fmla="val 28408"/>
            <a:gd name="adj4" fmla="val -370"/>
          </a:avLst>
        </a:prstGeom>
        <a:ln>
          <a:headEnd/>
          <a:tailEnd/>
        </a:ln>
      </xdr:spPr>
      <xdr:style>
        <a:lnRef idx="1">
          <a:schemeClr val="accent6"/>
        </a:lnRef>
        <a:fillRef idx="2">
          <a:schemeClr val="accent6"/>
        </a:fillRef>
        <a:effectRef idx="1">
          <a:schemeClr val="accent6"/>
        </a:effectRef>
        <a:fontRef idx="minor">
          <a:schemeClr val="dk1"/>
        </a:fontRef>
      </xdr:style>
      <xdr:txBody>
        <a:bodyPr vertOverflow="clip" wrap="square" lIns="27432" tIns="18288" rIns="0" bIns="0" anchor="t" upright="1"/>
        <a:lstStyle/>
        <a:p>
          <a:pPr algn="l" rtl="0">
            <a:lnSpc>
              <a:spcPts val="1400"/>
            </a:lnSpc>
            <a:defRPr sz="1000"/>
          </a:pPr>
          <a:r>
            <a:rPr lang="ja-JP" altLang="en-US" sz="1200" b="1" i="0" u="none" strike="noStrike" baseline="0">
              <a:solidFill>
                <a:srgbClr val="FF0000"/>
              </a:solidFill>
              <a:latin typeface="ＭＳ Ｐゴシック"/>
              <a:ea typeface="ＭＳ Ｐゴシック"/>
            </a:rPr>
            <a:t>★墨田区発注が対象です。</a:t>
          </a:r>
          <a:endParaRPr lang="en-US" altLang="ja-JP" sz="1200" b="1" i="0" u="none" strike="noStrike" baseline="0">
            <a:solidFill>
              <a:srgbClr val="FF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ただし、検査合格日が「公表日の属する月及びその属する月の前月、前々月分の工事」については、対象となりません。</a:t>
          </a:r>
        </a:p>
        <a:p>
          <a:pPr algn="l" rtl="0">
            <a:lnSpc>
              <a:spcPts val="1400"/>
            </a:lnSpc>
            <a:defRPr sz="1000"/>
          </a:pP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①本案件の</a:t>
          </a:r>
          <a:r>
            <a:rPr lang="ja-JP" altLang="en-US" sz="1200" b="1" i="0" u="none" strike="noStrike" baseline="0">
              <a:solidFill>
                <a:srgbClr val="000000"/>
              </a:solidFill>
              <a:latin typeface="ＭＳ Ｐゴシック"/>
              <a:ea typeface="ＭＳ Ｐゴシック"/>
            </a:rPr>
            <a:t>予定価格と同額以上の請負代金により契約を締結</a:t>
          </a:r>
          <a:r>
            <a:rPr lang="ja-JP" altLang="en-US" sz="1200" b="0" i="0" u="none" strike="noStrike" baseline="0">
              <a:solidFill>
                <a:srgbClr val="000000"/>
              </a:solidFill>
              <a:latin typeface="ＭＳ Ｐゴシック"/>
              <a:ea typeface="ＭＳ Ｐゴシック"/>
            </a:rPr>
            <a:t>した完成工事を施行した実績を有する場合は５点</a:t>
          </a:r>
        </a:p>
        <a:p>
          <a:pPr algn="l" rtl="0">
            <a:lnSpc>
              <a:spcPts val="1400"/>
            </a:lnSpc>
            <a:defRPr sz="1000"/>
          </a:pPr>
          <a:r>
            <a:rPr lang="ja-JP" altLang="en-US" sz="1200" b="0" i="0" u="none" strike="noStrike" baseline="0">
              <a:solidFill>
                <a:srgbClr val="000000"/>
              </a:solidFill>
              <a:latin typeface="ＭＳ Ｐゴシック"/>
              <a:ea typeface="ＭＳ Ｐゴシック"/>
            </a:rPr>
            <a:t>②完成工事（当該工事の契約に当たり定められた予定価格が１３０万円以下の工事を除く。以下同じ。）を２件以上施行した実績を有する場合（①の場合を除く。）は４点</a:t>
          </a:r>
        </a:p>
        <a:p>
          <a:pPr algn="l" rtl="0">
            <a:lnSpc>
              <a:spcPts val="1400"/>
            </a:lnSpc>
            <a:defRPr sz="1000"/>
          </a:pPr>
          <a:r>
            <a:rPr lang="ja-JP" altLang="en-US" sz="1200" b="0" i="0" u="none" strike="noStrike" baseline="0">
              <a:solidFill>
                <a:srgbClr val="000000"/>
              </a:solidFill>
              <a:latin typeface="ＭＳ Ｐゴシック"/>
              <a:ea typeface="ＭＳ Ｐゴシック"/>
            </a:rPr>
            <a:t>③完成工事を施行した実績を有する場合（①②の場合を除く。）は３点</a:t>
          </a:r>
        </a:p>
        <a:p>
          <a:pPr algn="l" rtl="0">
            <a:lnSpc>
              <a:spcPts val="1400"/>
            </a:lnSpc>
            <a:defRPr sz="1000"/>
          </a:pPr>
          <a:r>
            <a:rPr lang="ja-JP" altLang="en-US" sz="1200" b="0" i="0" u="none" strike="noStrike" baseline="0">
              <a:solidFill>
                <a:srgbClr val="000000"/>
              </a:solidFill>
              <a:latin typeface="ＭＳ Ｐゴシック"/>
              <a:ea typeface="ＭＳ Ｐゴシック"/>
            </a:rPr>
            <a:t>④完成工事を施行した実績を有しない場合は０点</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53</xdr:col>
      <xdr:colOff>120</xdr:colOff>
      <xdr:row>32</xdr:row>
      <xdr:rowOff>146655</xdr:rowOff>
    </xdr:from>
    <xdr:to>
      <xdr:col>67</xdr:col>
      <xdr:colOff>291554</xdr:colOff>
      <xdr:row>42</xdr:row>
      <xdr:rowOff>127006</xdr:rowOff>
    </xdr:to>
    <xdr:sp macro="" textlink="">
      <xdr:nvSpPr>
        <xdr:cNvPr id="4" name="AutoShape 5">
          <a:extLst>
            <a:ext uri="{FF2B5EF4-FFF2-40B4-BE49-F238E27FC236}">
              <a16:creationId xmlns:a16="http://schemas.microsoft.com/office/drawing/2014/main" id="{81F0B1C4-1CAF-44C9-81D9-59AF1B4B63AD}"/>
            </a:ext>
          </a:extLst>
        </xdr:cNvPr>
        <xdr:cNvSpPr>
          <a:spLocks/>
        </xdr:cNvSpPr>
      </xdr:nvSpPr>
      <xdr:spPr bwMode="auto">
        <a:xfrm>
          <a:off x="6731120" y="6528405"/>
          <a:ext cx="6196934" cy="1999651"/>
        </a:xfrm>
        <a:prstGeom prst="borderCallout1">
          <a:avLst>
            <a:gd name="adj1" fmla="val 48212"/>
            <a:gd name="adj2" fmla="val -32049"/>
            <a:gd name="adj3" fmla="val 58683"/>
            <a:gd name="adj4" fmla="val -1104"/>
          </a:avLst>
        </a:prstGeom>
        <a:ln>
          <a:headEnd/>
          <a:tailEnd/>
        </a:ln>
      </xdr:spPr>
      <xdr:style>
        <a:lnRef idx="1">
          <a:schemeClr val="accent6"/>
        </a:lnRef>
        <a:fillRef idx="2">
          <a:schemeClr val="accent6"/>
        </a:fillRef>
        <a:effectRef idx="1">
          <a:schemeClr val="accent6"/>
        </a:effectRef>
        <a:fontRef idx="minor">
          <a:schemeClr val="dk1"/>
        </a:fontRef>
      </xdr:style>
      <xdr:txBody>
        <a:bodyPr vertOverflow="clip" wrap="square" lIns="27432" tIns="18288" rIns="0" bIns="0" anchor="t" upright="1"/>
        <a:lstStyle/>
        <a:p>
          <a:pPr algn="l" rtl="0">
            <a:lnSpc>
              <a:spcPts val="1400"/>
            </a:lnSpc>
            <a:defRPr sz="1000"/>
          </a:pPr>
          <a:r>
            <a:rPr lang="ja-JP" altLang="en-US" sz="1200" b="0" i="0" u="none" strike="noStrike" baseline="0">
              <a:solidFill>
                <a:srgbClr val="FF0000"/>
              </a:solidFill>
              <a:latin typeface="ＭＳ Ｐゴシック"/>
              <a:ea typeface="ＭＳ Ｐゴシック"/>
            </a:rPr>
            <a:t>★</a:t>
          </a:r>
          <a:r>
            <a:rPr lang="ja-JP" altLang="en-US" sz="1200" b="1" i="0" u="none" strike="noStrike" baseline="0">
              <a:solidFill>
                <a:srgbClr val="FF0000"/>
              </a:solidFill>
              <a:latin typeface="ＭＳ Ｐゴシック"/>
              <a:ea typeface="ＭＳ Ｐゴシック"/>
            </a:rPr>
            <a:t>墨田区発注工事に限定されません。</a:t>
          </a:r>
          <a:endParaRPr lang="en-US" altLang="ja-JP" sz="1200" b="1" i="0" u="none" strike="noStrike" baseline="0">
            <a:solidFill>
              <a:srgbClr val="FF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評価対象となる配置予定技術者の係わった工事について記入し、コリンズ竣工時の登録内容確認書（技術データを含む）の写しを添付してください。</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Ｐゴシック"/>
              <a:ea typeface="ＭＳ Ｐゴシック"/>
            </a:rPr>
            <a:t>　本工事の予定価格以上で、建設業法上の許可業種が本工事に係る建設工事の種類と同じものとして、コリンズに竣工登録された工事が対象となります。</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「配置予定技術者の実績」は、コリンズの技術者データに登録されている</a:t>
          </a:r>
          <a:r>
            <a:rPr lang="ja-JP" altLang="en-US" sz="1200" b="1" i="0" u="none" strike="noStrike" baseline="0">
              <a:solidFill>
                <a:srgbClr val="000000"/>
              </a:solidFill>
              <a:latin typeface="ＭＳ Ｐゴシック"/>
              <a:ea typeface="ＭＳ Ｐゴシック"/>
            </a:rPr>
            <a:t>「役割」</a:t>
          </a:r>
          <a:r>
            <a:rPr lang="ja-JP" altLang="en-US" sz="1200" b="0" i="0" u="none" strike="noStrike" baseline="0">
              <a:solidFill>
                <a:srgbClr val="000000"/>
              </a:solidFill>
              <a:latin typeface="ＭＳ Ｐゴシック"/>
              <a:ea typeface="ＭＳ Ｐゴシック"/>
            </a:rPr>
            <a:t>に応じて選択してください。</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1400"/>
            </a:lnSpc>
            <a:defRPr sz="1000"/>
          </a:pP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監理技術者の資格を持っていても、「役割」が現場代理人のみであれば、</a:t>
          </a:r>
          <a:endParaRPr lang="en-US" altLang="ja-JP" sz="1200" b="1"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Ｐゴシック"/>
              <a:ea typeface="ＭＳ Ｐゴシック"/>
            </a:rPr>
            <a:t>　該当区分は「実績なし」となります。</a:t>
          </a:r>
          <a:endParaRPr lang="en-US" altLang="ja-JP" sz="1200" b="1" i="0" u="none" strike="noStrike" baseline="0">
            <a:solidFill>
              <a:srgbClr val="000000"/>
            </a:solidFill>
            <a:latin typeface="ＭＳ Ｐゴシック"/>
            <a:ea typeface="ＭＳ Ｐゴシック"/>
          </a:endParaRPr>
        </a:p>
      </xdr:txBody>
    </xdr:sp>
    <xdr:clientData/>
  </xdr:twoCellAnchor>
  <xdr:twoCellAnchor>
    <xdr:from>
      <xdr:col>53</xdr:col>
      <xdr:colOff>31930</xdr:colOff>
      <xdr:row>53</xdr:row>
      <xdr:rowOff>29333</xdr:rowOff>
    </xdr:from>
    <xdr:to>
      <xdr:col>67</xdr:col>
      <xdr:colOff>239423</xdr:colOff>
      <xdr:row>56</xdr:row>
      <xdr:rowOff>58526</xdr:rowOff>
    </xdr:to>
    <xdr:sp macro="" textlink="">
      <xdr:nvSpPr>
        <xdr:cNvPr id="5" name="AutoShape 5">
          <a:extLst>
            <a:ext uri="{FF2B5EF4-FFF2-40B4-BE49-F238E27FC236}">
              <a16:creationId xmlns:a16="http://schemas.microsoft.com/office/drawing/2014/main" id="{6339A874-DB51-48A6-BF20-198134CB8F9A}"/>
            </a:ext>
          </a:extLst>
        </xdr:cNvPr>
        <xdr:cNvSpPr>
          <a:spLocks/>
        </xdr:cNvSpPr>
      </xdr:nvSpPr>
      <xdr:spPr bwMode="auto">
        <a:xfrm>
          <a:off x="6762930" y="10525883"/>
          <a:ext cx="6112993" cy="676893"/>
        </a:xfrm>
        <a:prstGeom prst="borderCallout1">
          <a:avLst>
            <a:gd name="adj1" fmla="val 71476"/>
            <a:gd name="adj2" fmla="val -14795"/>
            <a:gd name="adj3" fmla="val 58683"/>
            <a:gd name="adj4" fmla="val -1104"/>
          </a:avLst>
        </a:prstGeom>
        <a:ln>
          <a:headEnd/>
          <a:tailEnd/>
        </a:ln>
      </xdr:spPr>
      <xdr:style>
        <a:lnRef idx="1">
          <a:schemeClr val="accent6"/>
        </a:lnRef>
        <a:fillRef idx="2">
          <a:schemeClr val="accent6"/>
        </a:fillRef>
        <a:effectRef idx="1">
          <a:schemeClr val="accent6"/>
        </a:effectRef>
        <a:fontRef idx="minor">
          <a:schemeClr val="dk1"/>
        </a:fontRef>
      </xdr:style>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地域団体（墨田区内の町会又は自治会）の加入を証明する資料として、町会費若しくは自治会費の領収書の写し又は町会長若しくは自治会長による加入を証明する文書の写しを添付してください。</a:t>
          </a:r>
        </a:p>
      </xdr:txBody>
    </xdr:sp>
    <xdr:clientData/>
  </xdr:twoCellAnchor>
  <xdr:twoCellAnchor>
    <xdr:from>
      <xdr:col>53</xdr:col>
      <xdr:colOff>0</xdr:colOff>
      <xdr:row>15</xdr:row>
      <xdr:rowOff>58670</xdr:rowOff>
    </xdr:from>
    <xdr:to>
      <xdr:col>67</xdr:col>
      <xdr:colOff>300625</xdr:colOff>
      <xdr:row>20</xdr:row>
      <xdr:rowOff>117910</xdr:rowOff>
    </xdr:to>
    <xdr:sp macro="" textlink="">
      <xdr:nvSpPr>
        <xdr:cNvPr id="6" name="AutoShape 5">
          <a:extLst>
            <a:ext uri="{FF2B5EF4-FFF2-40B4-BE49-F238E27FC236}">
              <a16:creationId xmlns:a16="http://schemas.microsoft.com/office/drawing/2014/main" id="{C69093D8-091B-4DD1-9E95-3B6CB0313925}"/>
            </a:ext>
          </a:extLst>
        </xdr:cNvPr>
        <xdr:cNvSpPr>
          <a:spLocks/>
        </xdr:cNvSpPr>
      </xdr:nvSpPr>
      <xdr:spPr bwMode="auto">
        <a:xfrm>
          <a:off x="6731000" y="3189220"/>
          <a:ext cx="6206125" cy="999040"/>
        </a:xfrm>
        <a:prstGeom prst="borderCallout1">
          <a:avLst>
            <a:gd name="adj1" fmla="val 2723"/>
            <a:gd name="adj2" fmla="val -25433"/>
            <a:gd name="adj3" fmla="val 19516"/>
            <a:gd name="adj4" fmla="val -1104"/>
          </a:avLst>
        </a:prstGeom>
        <a:ln>
          <a:headEnd/>
          <a:tailEnd/>
        </a:ln>
      </xdr:spPr>
      <xdr:style>
        <a:lnRef idx="1">
          <a:schemeClr val="accent6"/>
        </a:lnRef>
        <a:fillRef idx="2">
          <a:schemeClr val="accent6"/>
        </a:fillRef>
        <a:effectRef idx="1">
          <a:schemeClr val="accent6"/>
        </a:effectRef>
        <a:fontRef idx="minor">
          <a:schemeClr val="dk1"/>
        </a:fontRef>
      </xdr:style>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工事成績点の平均点の算定は、評価対象となる直近３件までの件数での相加平均です。ただし、件数が３件に満たない場合は、件数分の平均とします。相加平均を算出した結果、その値に１未満の端数が生じた場合は、小数点第２位以下を切り捨てます。</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例：６７．６６６６・・・点　＝　６７．６点</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成績対象工事がない場合は６０点とします。</a:t>
          </a:r>
        </a:p>
      </xdr:txBody>
    </xdr:sp>
    <xdr:clientData/>
  </xdr:twoCellAnchor>
  <xdr:twoCellAnchor>
    <xdr:from>
      <xdr:col>52</xdr:col>
      <xdr:colOff>120770</xdr:colOff>
      <xdr:row>0</xdr:row>
      <xdr:rowOff>81642</xdr:rowOff>
    </xdr:from>
    <xdr:to>
      <xdr:col>67</xdr:col>
      <xdr:colOff>352344</xdr:colOff>
      <xdr:row>11</xdr:row>
      <xdr:rowOff>181666</xdr:rowOff>
    </xdr:to>
    <xdr:sp macro="" textlink="">
      <xdr:nvSpPr>
        <xdr:cNvPr id="7" name="AutoShape 5">
          <a:extLst>
            <a:ext uri="{FF2B5EF4-FFF2-40B4-BE49-F238E27FC236}">
              <a16:creationId xmlns:a16="http://schemas.microsoft.com/office/drawing/2014/main" id="{F1BE3F58-5A11-4582-8611-3E7B89AB2DD4}"/>
            </a:ext>
          </a:extLst>
        </xdr:cNvPr>
        <xdr:cNvSpPr>
          <a:spLocks/>
        </xdr:cNvSpPr>
      </xdr:nvSpPr>
      <xdr:spPr bwMode="auto">
        <a:xfrm>
          <a:off x="6724770" y="81642"/>
          <a:ext cx="6264074" cy="2366974"/>
        </a:xfrm>
        <a:prstGeom prst="borderCallout1">
          <a:avLst>
            <a:gd name="adj1" fmla="val 51648"/>
            <a:gd name="adj2" fmla="val -33411"/>
            <a:gd name="adj3" fmla="val 15429"/>
            <a:gd name="adj4" fmla="val -668"/>
          </a:avLst>
        </a:prstGeom>
        <a:ln>
          <a:headEnd/>
          <a:tailEnd/>
        </a:ln>
      </xdr:spPr>
      <xdr:style>
        <a:lnRef idx="1">
          <a:schemeClr val="accent6"/>
        </a:lnRef>
        <a:fillRef idx="2">
          <a:schemeClr val="accent6"/>
        </a:fillRef>
        <a:effectRef idx="1">
          <a:schemeClr val="accent6"/>
        </a:effectRef>
        <a:fontRef idx="minor">
          <a:schemeClr val="dk1"/>
        </a:fontRef>
      </xdr:style>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対象工事が１件以上存在する場合は、必ず記載してください。対象工事を任意に除外したり、選定することはできません。</a:t>
          </a:r>
          <a:endParaRPr lang="en-US" altLang="ja-JP" sz="1200" b="1"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ja-JP" altLang="en-US" sz="1200" b="1" i="0" u="none" strike="noStrike" baseline="0">
              <a:solidFill>
                <a:srgbClr val="000000"/>
              </a:solidFill>
              <a:latin typeface="ＭＳ Ｐゴシック"/>
              <a:ea typeface="ＭＳ Ｐゴシック"/>
            </a:rPr>
            <a:t>対象となる案件の基準日は、工期末ではなく完成に係る検査（以下、検査という。）に合格した日となります。</a:t>
          </a:r>
          <a:endParaRPr lang="en-US" altLang="ja-JP" sz="1200" b="1"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Ｐゴシック"/>
              <a:ea typeface="ＭＳ Ｐゴシック"/>
            </a:rPr>
            <a:t>　また、検査合格日が「公表日の属する月及びその属する月の前月、前々月分の工事」については、対象となりません。</a:t>
          </a:r>
          <a:endParaRPr lang="en-US" altLang="ja-JP" sz="1200" b="1" i="0" u="none" strike="noStrike" baseline="0">
            <a:solidFill>
              <a:srgbClr val="000000"/>
            </a:solidFill>
            <a:latin typeface="ＭＳ Ｐゴシック"/>
            <a:ea typeface="ＭＳ Ｐゴシック"/>
          </a:endParaRPr>
        </a:p>
        <a:p>
          <a:pPr algn="l" rtl="0">
            <a:lnSpc>
              <a:spcPts val="1400"/>
            </a:lnSpc>
            <a:defRPr sz="1000"/>
          </a:pPr>
          <a:r>
            <a:rPr lang="ja-JP" altLang="en-US" sz="1200" b="1" i="0" u="none" strike="noStrike" baseline="0">
              <a:solidFill>
                <a:srgbClr val="000000"/>
              </a:solidFill>
              <a:latin typeface="ＭＳ Ｐゴシック"/>
              <a:ea typeface="ＭＳ Ｐゴシック"/>
            </a:rPr>
            <a:t>　例：案件公表日が８月であれば、６月１日以降に検査に合格した工事は対象となりません。</a:t>
          </a:r>
          <a:endParaRPr lang="en-US" altLang="ja-JP" sz="1200" b="1" i="0" u="none" strike="noStrike" baseline="0">
            <a:solidFill>
              <a:srgbClr val="000000"/>
            </a:solidFill>
            <a:latin typeface="ＭＳ Ｐゴシック"/>
            <a:ea typeface="ＭＳ Ｐゴシック"/>
          </a:endParaRPr>
        </a:p>
        <a:p>
          <a:pPr algn="l" rtl="0">
            <a:lnSpc>
              <a:spcPts val="1400"/>
            </a:lnSpc>
            <a:defRPr sz="1000"/>
          </a:pP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詳細は、墨田区建設工事総合評価競争入札実施要綱の第１０条を参照してください。</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最直近の工事成績点が</a:t>
          </a:r>
          <a:r>
            <a:rPr lang="en-US" altLang="ja-JP" sz="1200" b="0" i="0" u="none" strike="noStrike" baseline="0">
              <a:solidFill>
                <a:srgbClr val="000000"/>
              </a:solidFill>
              <a:latin typeface="ＭＳ Ｐゴシック"/>
              <a:ea typeface="ＭＳ Ｐゴシック"/>
            </a:rPr>
            <a:t>60</a:t>
          </a:r>
          <a:r>
            <a:rPr lang="ja-JP" altLang="en-US" sz="1200" b="0" i="0" u="none" strike="noStrike" baseline="0">
              <a:solidFill>
                <a:srgbClr val="000000"/>
              </a:solidFill>
              <a:latin typeface="ＭＳ Ｐゴシック"/>
              <a:ea typeface="ＭＳ Ｐゴシック"/>
            </a:rPr>
            <a:t>点未満である者は、入札参加を認めません。</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工事成績点（工事成績通知書の総合評定）について、点数が不明な場合は</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　　 墨田区総務部契約課契約係にお問い合わせください。</a:t>
          </a:r>
          <a:endParaRPr lang="en-US" altLang="ja-JP" sz="1200" b="0"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R7/R7&#36890;&#24120;&#65288;&#26667;&#65289;/&#36947;&#20855;/&#9733;&#26045;&#24037;&#33021;&#21147;&#31561;&#35413;&#20385;&#28857;&#30003;&#21578;&#26360;&#65288;&#35352;&#20837;&#20363;&#20184;&#65289;.xls" TargetMode="External"/><Relationship Id="rId1" Type="http://schemas.openxmlformats.org/officeDocument/2006/relationships/externalLinkPath" Target="/&#22865;&#32004;&#35506;/&#20849;&#26377;&#12501;&#12457;&#12523;&#12480;/&#24037;&#20107;&#25285;&#24403;/99&#26696;&#20214;/R7/R7&#36890;&#24120;&#65288;&#26667;&#65289;/&#36947;&#20855;/&#9733;&#26045;&#24037;&#33021;&#21147;&#31561;&#35413;&#20385;&#28857;&#30003;&#21578;&#26360;&#65288;&#35352;&#20837;&#20363;&#2018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申告書"/>
      <sheetName val="記入例"/>
      <sheetName val="データ"/>
    </sheetNames>
    <sheetDataSet>
      <sheetData sheetId="0"/>
      <sheetData sheetId="1"/>
      <sheetData sheetId="2">
        <row r="3">
          <cell r="B3">
            <v>17</v>
          </cell>
        </row>
        <row r="4">
          <cell r="B4">
            <v>16</v>
          </cell>
        </row>
        <row r="5">
          <cell r="B5">
            <v>15</v>
          </cell>
        </row>
        <row r="6">
          <cell r="B6">
            <v>14</v>
          </cell>
        </row>
        <row r="7">
          <cell r="B7">
            <v>13</v>
          </cell>
        </row>
        <row r="8">
          <cell r="B8">
            <v>12</v>
          </cell>
        </row>
        <row r="9">
          <cell r="B9">
            <v>11</v>
          </cell>
        </row>
        <row r="10">
          <cell r="B10">
            <v>10</v>
          </cell>
        </row>
        <row r="11">
          <cell r="B11">
            <v>9</v>
          </cell>
        </row>
        <row r="12">
          <cell r="B12">
            <v>8</v>
          </cell>
        </row>
        <row r="13">
          <cell r="B13">
            <v>7</v>
          </cell>
        </row>
        <row r="14">
          <cell r="B14">
            <v>6</v>
          </cell>
        </row>
        <row r="15">
          <cell r="B15">
            <v>5</v>
          </cell>
        </row>
        <row r="16">
          <cell r="B16">
            <v>4</v>
          </cell>
        </row>
        <row r="17">
          <cell r="B17">
            <v>3</v>
          </cell>
        </row>
        <row r="18">
          <cell r="B18">
            <v>2</v>
          </cell>
        </row>
        <row r="19">
          <cell r="B19">
            <v>1</v>
          </cell>
        </row>
        <row r="20">
          <cell r="B20">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DFBD-CC67-444C-9AEC-951ED6105C9F}">
  <sheetPr codeName="Sheet2">
    <tabColor rgb="FF00B0F0"/>
    <pageSetUpPr fitToPage="1"/>
  </sheetPr>
  <dimension ref="A1:BE60"/>
  <sheetViews>
    <sheetView showGridLines="0" showRowColHeaders="0" view="pageBreakPreview" zoomScale="85" zoomScaleNormal="100" zoomScaleSheetLayoutView="85" workbookViewId="0">
      <selection activeCell="J4" sqref="J4:AV4"/>
    </sheetView>
  </sheetViews>
  <sheetFormatPr defaultColWidth="7.4140625" defaultRowHeight="13" x14ac:dyDescent="0.55000000000000004"/>
  <cols>
    <col min="1" max="55" width="1.6640625" style="4" customWidth="1"/>
    <col min="56" max="57" width="7.4140625" style="3" hidden="1" customWidth="1"/>
    <col min="58" max="256" width="7.4140625" style="3"/>
    <col min="257" max="311" width="1.6640625" style="3" customWidth="1"/>
    <col min="312" max="313" width="0" style="3" hidden="1" customWidth="1"/>
    <col min="314" max="512" width="7.4140625" style="3"/>
    <col min="513" max="567" width="1.6640625" style="3" customWidth="1"/>
    <col min="568" max="569" width="0" style="3" hidden="1" customWidth="1"/>
    <col min="570" max="768" width="7.4140625" style="3"/>
    <col min="769" max="823" width="1.6640625" style="3" customWidth="1"/>
    <col min="824" max="825" width="0" style="3" hidden="1" customWidth="1"/>
    <col min="826" max="1024" width="7.4140625" style="3"/>
    <col min="1025" max="1079" width="1.6640625" style="3" customWidth="1"/>
    <col min="1080" max="1081" width="0" style="3" hidden="1" customWidth="1"/>
    <col min="1082" max="1280" width="7.4140625" style="3"/>
    <col min="1281" max="1335" width="1.6640625" style="3" customWidth="1"/>
    <col min="1336" max="1337" width="0" style="3" hidden="1" customWidth="1"/>
    <col min="1338" max="1536" width="7.4140625" style="3"/>
    <col min="1537" max="1591" width="1.6640625" style="3" customWidth="1"/>
    <col min="1592" max="1593" width="0" style="3" hidden="1" customWidth="1"/>
    <col min="1594" max="1792" width="7.4140625" style="3"/>
    <col min="1793" max="1847" width="1.6640625" style="3" customWidth="1"/>
    <col min="1848" max="1849" width="0" style="3" hidden="1" customWidth="1"/>
    <col min="1850" max="2048" width="7.4140625" style="3"/>
    <col min="2049" max="2103" width="1.6640625" style="3" customWidth="1"/>
    <col min="2104" max="2105" width="0" style="3" hidden="1" customWidth="1"/>
    <col min="2106" max="2304" width="7.4140625" style="3"/>
    <col min="2305" max="2359" width="1.6640625" style="3" customWidth="1"/>
    <col min="2360" max="2361" width="0" style="3" hidden="1" customWidth="1"/>
    <col min="2362" max="2560" width="7.4140625" style="3"/>
    <col min="2561" max="2615" width="1.6640625" style="3" customWidth="1"/>
    <col min="2616" max="2617" width="0" style="3" hidden="1" customWidth="1"/>
    <col min="2618" max="2816" width="7.4140625" style="3"/>
    <col min="2817" max="2871" width="1.6640625" style="3" customWidth="1"/>
    <col min="2872" max="2873" width="0" style="3" hidden="1" customWidth="1"/>
    <col min="2874" max="3072" width="7.4140625" style="3"/>
    <col min="3073" max="3127" width="1.6640625" style="3" customWidth="1"/>
    <col min="3128" max="3129" width="0" style="3" hidden="1" customWidth="1"/>
    <col min="3130" max="3328" width="7.4140625" style="3"/>
    <col min="3329" max="3383" width="1.6640625" style="3" customWidth="1"/>
    <col min="3384" max="3385" width="0" style="3" hidden="1" customWidth="1"/>
    <col min="3386" max="3584" width="7.4140625" style="3"/>
    <col min="3585" max="3639" width="1.6640625" style="3" customWidth="1"/>
    <col min="3640" max="3641" width="0" style="3" hidden="1" customWidth="1"/>
    <col min="3642" max="3840" width="7.4140625" style="3"/>
    <col min="3841" max="3895" width="1.6640625" style="3" customWidth="1"/>
    <col min="3896" max="3897" width="0" style="3" hidden="1" customWidth="1"/>
    <col min="3898" max="4096" width="7.4140625" style="3"/>
    <col min="4097" max="4151" width="1.6640625" style="3" customWidth="1"/>
    <col min="4152" max="4153" width="0" style="3" hidden="1" customWidth="1"/>
    <col min="4154" max="4352" width="7.4140625" style="3"/>
    <col min="4353" max="4407" width="1.6640625" style="3" customWidth="1"/>
    <col min="4408" max="4409" width="0" style="3" hidden="1" customWidth="1"/>
    <col min="4410" max="4608" width="7.4140625" style="3"/>
    <col min="4609" max="4663" width="1.6640625" style="3" customWidth="1"/>
    <col min="4664" max="4665" width="0" style="3" hidden="1" customWidth="1"/>
    <col min="4666" max="4864" width="7.4140625" style="3"/>
    <col min="4865" max="4919" width="1.6640625" style="3" customWidth="1"/>
    <col min="4920" max="4921" width="0" style="3" hidden="1" customWidth="1"/>
    <col min="4922" max="5120" width="7.4140625" style="3"/>
    <col min="5121" max="5175" width="1.6640625" style="3" customWidth="1"/>
    <col min="5176" max="5177" width="0" style="3" hidden="1" customWidth="1"/>
    <col min="5178" max="5376" width="7.4140625" style="3"/>
    <col min="5377" max="5431" width="1.6640625" style="3" customWidth="1"/>
    <col min="5432" max="5433" width="0" style="3" hidden="1" customWidth="1"/>
    <col min="5434" max="5632" width="7.4140625" style="3"/>
    <col min="5633" max="5687" width="1.6640625" style="3" customWidth="1"/>
    <col min="5688" max="5689" width="0" style="3" hidden="1" customWidth="1"/>
    <col min="5690" max="5888" width="7.4140625" style="3"/>
    <col min="5889" max="5943" width="1.6640625" style="3" customWidth="1"/>
    <col min="5944" max="5945" width="0" style="3" hidden="1" customWidth="1"/>
    <col min="5946" max="6144" width="7.4140625" style="3"/>
    <col min="6145" max="6199" width="1.6640625" style="3" customWidth="1"/>
    <col min="6200" max="6201" width="0" style="3" hidden="1" customWidth="1"/>
    <col min="6202" max="6400" width="7.4140625" style="3"/>
    <col min="6401" max="6455" width="1.6640625" style="3" customWidth="1"/>
    <col min="6456" max="6457" width="0" style="3" hidden="1" customWidth="1"/>
    <col min="6458" max="6656" width="7.4140625" style="3"/>
    <col min="6657" max="6711" width="1.6640625" style="3" customWidth="1"/>
    <col min="6712" max="6713" width="0" style="3" hidden="1" customWidth="1"/>
    <col min="6714" max="6912" width="7.4140625" style="3"/>
    <col min="6913" max="6967" width="1.6640625" style="3" customWidth="1"/>
    <col min="6968" max="6969" width="0" style="3" hidden="1" customWidth="1"/>
    <col min="6970" max="7168" width="7.4140625" style="3"/>
    <col min="7169" max="7223" width="1.6640625" style="3" customWidth="1"/>
    <col min="7224" max="7225" width="0" style="3" hidden="1" customWidth="1"/>
    <col min="7226" max="7424" width="7.4140625" style="3"/>
    <col min="7425" max="7479" width="1.6640625" style="3" customWidth="1"/>
    <col min="7480" max="7481" width="0" style="3" hidden="1" customWidth="1"/>
    <col min="7482" max="7680" width="7.4140625" style="3"/>
    <col min="7681" max="7735" width="1.6640625" style="3" customWidth="1"/>
    <col min="7736" max="7737" width="0" style="3" hidden="1" customWidth="1"/>
    <col min="7738" max="7936" width="7.4140625" style="3"/>
    <col min="7937" max="7991" width="1.6640625" style="3" customWidth="1"/>
    <col min="7992" max="7993" width="0" style="3" hidden="1" customWidth="1"/>
    <col min="7994" max="8192" width="7.4140625" style="3"/>
    <col min="8193" max="8247" width="1.6640625" style="3" customWidth="1"/>
    <col min="8248" max="8249" width="0" style="3" hidden="1" customWidth="1"/>
    <col min="8250" max="8448" width="7.4140625" style="3"/>
    <col min="8449" max="8503" width="1.6640625" style="3" customWidth="1"/>
    <col min="8504" max="8505" width="0" style="3" hidden="1" customWidth="1"/>
    <col min="8506" max="8704" width="7.4140625" style="3"/>
    <col min="8705" max="8759" width="1.6640625" style="3" customWidth="1"/>
    <col min="8760" max="8761" width="0" style="3" hidden="1" customWidth="1"/>
    <col min="8762" max="8960" width="7.4140625" style="3"/>
    <col min="8961" max="9015" width="1.6640625" style="3" customWidth="1"/>
    <col min="9016" max="9017" width="0" style="3" hidden="1" customWidth="1"/>
    <col min="9018" max="9216" width="7.4140625" style="3"/>
    <col min="9217" max="9271" width="1.6640625" style="3" customWidth="1"/>
    <col min="9272" max="9273" width="0" style="3" hidden="1" customWidth="1"/>
    <col min="9274" max="9472" width="7.4140625" style="3"/>
    <col min="9473" max="9527" width="1.6640625" style="3" customWidth="1"/>
    <col min="9528" max="9529" width="0" style="3" hidden="1" customWidth="1"/>
    <col min="9530" max="9728" width="7.4140625" style="3"/>
    <col min="9729" max="9783" width="1.6640625" style="3" customWidth="1"/>
    <col min="9784" max="9785" width="0" style="3" hidden="1" customWidth="1"/>
    <col min="9786" max="9984" width="7.4140625" style="3"/>
    <col min="9985" max="10039" width="1.6640625" style="3" customWidth="1"/>
    <col min="10040" max="10041" width="0" style="3" hidden="1" customWidth="1"/>
    <col min="10042" max="10240" width="7.4140625" style="3"/>
    <col min="10241" max="10295" width="1.6640625" style="3" customWidth="1"/>
    <col min="10296" max="10297" width="0" style="3" hidden="1" customWidth="1"/>
    <col min="10298" max="10496" width="7.4140625" style="3"/>
    <col min="10497" max="10551" width="1.6640625" style="3" customWidth="1"/>
    <col min="10552" max="10553" width="0" style="3" hidden="1" customWidth="1"/>
    <col min="10554" max="10752" width="7.4140625" style="3"/>
    <col min="10753" max="10807" width="1.6640625" style="3" customWidth="1"/>
    <col min="10808" max="10809" width="0" style="3" hidden="1" customWidth="1"/>
    <col min="10810" max="11008" width="7.4140625" style="3"/>
    <col min="11009" max="11063" width="1.6640625" style="3" customWidth="1"/>
    <col min="11064" max="11065" width="0" style="3" hidden="1" customWidth="1"/>
    <col min="11066" max="11264" width="7.4140625" style="3"/>
    <col min="11265" max="11319" width="1.6640625" style="3" customWidth="1"/>
    <col min="11320" max="11321" width="0" style="3" hidden="1" customWidth="1"/>
    <col min="11322" max="11520" width="7.4140625" style="3"/>
    <col min="11521" max="11575" width="1.6640625" style="3" customWidth="1"/>
    <col min="11576" max="11577" width="0" style="3" hidden="1" customWidth="1"/>
    <col min="11578" max="11776" width="7.4140625" style="3"/>
    <col min="11777" max="11831" width="1.6640625" style="3" customWidth="1"/>
    <col min="11832" max="11833" width="0" style="3" hidden="1" customWidth="1"/>
    <col min="11834" max="12032" width="7.4140625" style="3"/>
    <col min="12033" max="12087" width="1.6640625" style="3" customWidth="1"/>
    <col min="12088" max="12089" width="0" style="3" hidden="1" customWidth="1"/>
    <col min="12090" max="12288" width="7.4140625" style="3"/>
    <col min="12289" max="12343" width="1.6640625" style="3" customWidth="1"/>
    <col min="12344" max="12345" width="0" style="3" hidden="1" customWidth="1"/>
    <col min="12346" max="12544" width="7.4140625" style="3"/>
    <col min="12545" max="12599" width="1.6640625" style="3" customWidth="1"/>
    <col min="12600" max="12601" width="0" style="3" hidden="1" customWidth="1"/>
    <col min="12602" max="12800" width="7.4140625" style="3"/>
    <col min="12801" max="12855" width="1.6640625" style="3" customWidth="1"/>
    <col min="12856" max="12857" width="0" style="3" hidden="1" customWidth="1"/>
    <col min="12858" max="13056" width="7.4140625" style="3"/>
    <col min="13057" max="13111" width="1.6640625" style="3" customWidth="1"/>
    <col min="13112" max="13113" width="0" style="3" hidden="1" customWidth="1"/>
    <col min="13114" max="13312" width="7.4140625" style="3"/>
    <col min="13313" max="13367" width="1.6640625" style="3" customWidth="1"/>
    <col min="13368" max="13369" width="0" style="3" hidden="1" customWidth="1"/>
    <col min="13370" max="13568" width="7.4140625" style="3"/>
    <col min="13569" max="13623" width="1.6640625" style="3" customWidth="1"/>
    <col min="13624" max="13625" width="0" style="3" hidden="1" customWidth="1"/>
    <col min="13626" max="13824" width="7.4140625" style="3"/>
    <col min="13825" max="13879" width="1.6640625" style="3" customWidth="1"/>
    <col min="13880" max="13881" width="0" style="3" hidden="1" customWidth="1"/>
    <col min="13882" max="14080" width="7.4140625" style="3"/>
    <col min="14081" max="14135" width="1.6640625" style="3" customWidth="1"/>
    <col min="14136" max="14137" width="0" style="3" hidden="1" customWidth="1"/>
    <col min="14138" max="14336" width="7.4140625" style="3"/>
    <col min="14337" max="14391" width="1.6640625" style="3" customWidth="1"/>
    <col min="14392" max="14393" width="0" style="3" hidden="1" customWidth="1"/>
    <col min="14394" max="14592" width="7.4140625" style="3"/>
    <col min="14593" max="14647" width="1.6640625" style="3" customWidth="1"/>
    <col min="14648" max="14649" width="0" style="3" hidden="1" customWidth="1"/>
    <col min="14650" max="14848" width="7.4140625" style="3"/>
    <col min="14849" max="14903" width="1.6640625" style="3" customWidth="1"/>
    <col min="14904" max="14905" width="0" style="3" hidden="1" customWidth="1"/>
    <col min="14906" max="15104" width="7.4140625" style="3"/>
    <col min="15105" max="15159" width="1.6640625" style="3" customWidth="1"/>
    <col min="15160" max="15161" width="0" style="3" hidden="1" customWidth="1"/>
    <col min="15162" max="15360" width="7.4140625" style="3"/>
    <col min="15361" max="15415" width="1.6640625" style="3" customWidth="1"/>
    <col min="15416" max="15417" width="0" style="3" hidden="1" customWidth="1"/>
    <col min="15418" max="15616" width="7.4140625" style="3"/>
    <col min="15617" max="15671" width="1.6640625" style="3" customWidth="1"/>
    <col min="15672" max="15673" width="0" style="3" hidden="1" customWidth="1"/>
    <col min="15674" max="15872" width="7.4140625" style="3"/>
    <col min="15873" max="15927" width="1.6640625" style="3" customWidth="1"/>
    <col min="15928" max="15929" width="0" style="3" hidden="1" customWidth="1"/>
    <col min="15930" max="16128" width="7.4140625" style="3"/>
    <col min="16129" max="16183" width="1.6640625" style="3" customWidth="1"/>
    <col min="16184" max="16185" width="0" style="3" hidden="1" customWidth="1"/>
    <col min="16186" max="16384" width="7.4140625" style="3"/>
  </cols>
  <sheetData>
    <row r="1" spans="1:57" ht="19.5" customHeight="1" x14ac:dyDescent="0.550000000000000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c r="AY1" s="2"/>
      <c r="AZ1" s="2"/>
      <c r="BA1" s="2"/>
      <c r="BB1" s="2"/>
      <c r="BC1" s="2"/>
    </row>
    <row r="2" spans="1:57" ht="17.25" customHeight="1" thickBot="1" x14ac:dyDescent="0.6">
      <c r="AJ2" s="5" t="s">
        <v>1</v>
      </c>
      <c r="AK2" s="6"/>
      <c r="AL2" s="6"/>
      <c r="AM2" s="7" t="s">
        <v>2</v>
      </c>
      <c r="AN2" s="7"/>
      <c r="AO2" s="6"/>
      <c r="AP2" s="6"/>
      <c r="AQ2" s="7" t="s">
        <v>3</v>
      </c>
      <c r="AR2" s="7"/>
      <c r="AS2" s="6"/>
      <c r="AT2" s="6"/>
      <c r="AU2" s="7" t="s">
        <v>4</v>
      </c>
      <c r="AV2" s="7"/>
    </row>
    <row r="3" spans="1:57" ht="17.25" customHeight="1" x14ac:dyDescent="0.55000000000000004">
      <c r="A3" s="8" t="s">
        <v>5</v>
      </c>
      <c r="B3" s="9"/>
      <c r="C3" s="9"/>
      <c r="D3" s="9"/>
      <c r="E3" s="9"/>
      <c r="F3" s="9"/>
      <c r="G3" s="9"/>
      <c r="H3" s="9"/>
      <c r="I3" s="9"/>
      <c r="J3" s="9" t="s">
        <v>66</v>
      </c>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10"/>
    </row>
    <row r="4" spans="1:57" ht="17.25" customHeight="1" thickBot="1" x14ac:dyDescent="0.6">
      <c r="A4" s="11" t="s">
        <v>6</v>
      </c>
      <c r="B4" s="12"/>
      <c r="C4" s="12"/>
      <c r="D4" s="12"/>
      <c r="E4" s="12"/>
      <c r="F4" s="12"/>
      <c r="G4" s="12"/>
      <c r="H4" s="12"/>
      <c r="I4" s="12"/>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4"/>
    </row>
    <row r="5" spans="1:57" ht="6.4" customHeight="1" x14ac:dyDescent="0.55000000000000004">
      <c r="A5" s="15"/>
      <c r="B5" s="15"/>
      <c r="C5" s="15"/>
      <c r="D5" s="15"/>
      <c r="E5" s="15"/>
      <c r="F5" s="15"/>
      <c r="G5" s="15"/>
      <c r="H5" s="15"/>
      <c r="I5" s="15"/>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row>
    <row r="6" spans="1:57" ht="17.25" customHeight="1" thickBot="1" x14ac:dyDescent="0.6">
      <c r="A6" s="17" t="s">
        <v>67</v>
      </c>
      <c r="AV6" s="5"/>
    </row>
    <row r="7" spans="1:57" ht="17.25" customHeight="1" thickBot="1" x14ac:dyDescent="0.6">
      <c r="A7" s="18">
        <v>1</v>
      </c>
      <c r="B7" s="19" t="s">
        <v>5</v>
      </c>
      <c r="C7" s="19"/>
      <c r="D7" s="19"/>
      <c r="E7" s="20"/>
      <c r="F7" s="21"/>
      <c r="G7" s="21"/>
      <c r="H7" s="21"/>
      <c r="I7" s="21"/>
      <c r="J7" s="21"/>
      <c r="K7" s="21"/>
      <c r="L7" s="21"/>
      <c r="M7" s="21"/>
      <c r="N7" s="21"/>
      <c r="O7" s="21"/>
      <c r="P7" s="21"/>
      <c r="Q7" s="21"/>
      <c r="R7" s="21"/>
      <c r="S7" s="21"/>
      <c r="T7" s="21"/>
      <c r="U7" s="21"/>
      <c r="V7" s="21"/>
      <c r="W7" s="21"/>
      <c r="X7" s="21"/>
      <c r="Y7" s="21"/>
      <c r="Z7" s="21"/>
      <c r="AA7" s="21"/>
      <c r="AB7" s="22"/>
      <c r="AC7" s="19" t="s">
        <v>8</v>
      </c>
      <c r="AD7" s="19"/>
      <c r="AE7" s="19"/>
      <c r="AF7" s="19"/>
      <c r="AG7" s="19"/>
      <c r="AH7" s="19"/>
      <c r="AI7" s="19"/>
      <c r="AJ7" s="23"/>
      <c r="AK7" s="23"/>
      <c r="AL7" s="23"/>
      <c r="AM7" s="23"/>
      <c r="AN7" s="23"/>
      <c r="AO7" s="23"/>
      <c r="AQ7" s="24" t="s">
        <v>9</v>
      </c>
      <c r="AR7" s="25"/>
      <c r="AS7" s="25"/>
      <c r="AT7" s="25"/>
      <c r="AU7" s="25"/>
      <c r="AV7" s="26"/>
      <c r="BD7" s="27" t="s">
        <v>10</v>
      </c>
      <c r="BE7" s="3" t="str">
        <f>IF(AJ7&gt;0,1,"")</f>
        <v/>
      </c>
    </row>
    <row r="8" spans="1:57" ht="17.25" customHeight="1" x14ac:dyDescent="0.55000000000000004">
      <c r="A8" s="18"/>
      <c r="B8" s="19"/>
      <c r="C8" s="19"/>
      <c r="D8" s="19"/>
      <c r="E8" s="28"/>
      <c r="F8" s="29"/>
      <c r="G8" s="29"/>
      <c r="H8" s="29"/>
      <c r="I8" s="29"/>
      <c r="J8" s="29"/>
      <c r="K8" s="29"/>
      <c r="L8" s="29"/>
      <c r="M8" s="29"/>
      <c r="N8" s="29"/>
      <c r="O8" s="29"/>
      <c r="P8" s="29"/>
      <c r="Q8" s="29"/>
      <c r="R8" s="29"/>
      <c r="S8" s="29"/>
      <c r="T8" s="29"/>
      <c r="U8" s="29"/>
      <c r="V8" s="29"/>
      <c r="W8" s="29"/>
      <c r="X8" s="29"/>
      <c r="Y8" s="29"/>
      <c r="Z8" s="29"/>
      <c r="AA8" s="29"/>
      <c r="AB8" s="30"/>
      <c r="AC8" s="19"/>
      <c r="AD8" s="19"/>
      <c r="AE8" s="19"/>
      <c r="AF8" s="19"/>
      <c r="AG8" s="19"/>
      <c r="AH8" s="19"/>
      <c r="AI8" s="19"/>
      <c r="AJ8" s="23"/>
      <c r="AK8" s="23"/>
      <c r="AL8" s="23"/>
      <c r="AM8" s="23"/>
      <c r="AN8" s="23"/>
      <c r="AO8" s="23"/>
      <c r="AQ8" s="31"/>
      <c r="AR8" s="32"/>
      <c r="AS8" s="32"/>
      <c r="AT8" s="32"/>
      <c r="AU8" s="32"/>
      <c r="AV8" s="33"/>
      <c r="BD8" s="34"/>
    </row>
    <row r="9" spans="1:57" ht="17.25" customHeight="1" x14ac:dyDescent="0.55000000000000004">
      <c r="A9" s="18"/>
      <c r="B9" s="19"/>
      <c r="C9" s="19"/>
      <c r="D9" s="19"/>
      <c r="E9" s="35"/>
      <c r="F9" s="36"/>
      <c r="G9" s="36"/>
      <c r="H9" s="36"/>
      <c r="I9" s="36"/>
      <c r="J9" s="36"/>
      <c r="K9" s="36"/>
      <c r="L9" s="36"/>
      <c r="M9" s="36"/>
      <c r="N9" s="36"/>
      <c r="O9" s="36"/>
      <c r="P9" s="36"/>
      <c r="Q9" s="36"/>
      <c r="R9" s="36"/>
      <c r="S9" s="36"/>
      <c r="T9" s="36"/>
      <c r="U9" s="36"/>
      <c r="V9" s="36"/>
      <c r="W9" s="36"/>
      <c r="X9" s="36"/>
      <c r="Y9" s="36"/>
      <c r="Z9" s="36"/>
      <c r="AA9" s="36"/>
      <c r="AB9" s="37"/>
      <c r="AC9" s="19"/>
      <c r="AD9" s="19"/>
      <c r="AE9" s="19"/>
      <c r="AF9" s="19"/>
      <c r="AG9" s="19"/>
      <c r="AH9" s="19"/>
      <c r="AI9" s="19"/>
      <c r="AJ9" s="23"/>
      <c r="AK9" s="23"/>
      <c r="AL9" s="23"/>
      <c r="AM9" s="23"/>
      <c r="AN9" s="23"/>
      <c r="AO9" s="23"/>
      <c r="AQ9" s="38"/>
      <c r="AR9" s="39"/>
      <c r="AS9" s="39"/>
      <c r="AT9" s="39"/>
      <c r="AU9" s="39"/>
      <c r="AV9" s="40"/>
      <c r="BD9" s="34"/>
    </row>
    <row r="10" spans="1:57" ht="17.25" customHeight="1" thickBot="1" x14ac:dyDescent="0.6">
      <c r="A10" s="18">
        <v>2</v>
      </c>
      <c r="B10" s="19" t="s">
        <v>5</v>
      </c>
      <c r="C10" s="19"/>
      <c r="D10" s="19"/>
      <c r="E10" s="20"/>
      <c r="F10" s="21"/>
      <c r="G10" s="21"/>
      <c r="H10" s="21"/>
      <c r="I10" s="21"/>
      <c r="J10" s="21"/>
      <c r="K10" s="21"/>
      <c r="L10" s="21"/>
      <c r="M10" s="21"/>
      <c r="N10" s="21"/>
      <c r="O10" s="21"/>
      <c r="P10" s="21"/>
      <c r="Q10" s="21"/>
      <c r="R10" s="21"/>
      <c r="S10" s="21"/>
      <c r="T10" s="21"/>
      <c r="U10" s="21"/>
      <c r="V10" s="21"/>
      <c r="W10" s="21"/>
      <c r="X10" s="21"/>
      <c r="Y10" s="21"/>
      <c r="Z10" s="21"/>
      <c r="AA10" s="21"/>
      <c r="AB10" s="22"/>
      <c r="AC10" s="19" t="s">
        <v>11</v>
      </c>
      <c r="AD10" s="19"/>
      <c r="AE10" s="19"/>
      <c r="AF10" s="19"/>
      <c r="AG10" s="19"/>
      <c r="AH10" s="19"/>
      <c r="AI10" s="19"/>
      <c r="AJ10" s="23"/>
      <c r="AK10" s="23"/>
      <c r="AL10" s="23"/>
      <c r="AM10" s="23"/>
      <c r="AN10" s="23"/>
      <c r="AO10" s="23"/>
      <c r="AQ10" s="41"/>
      <c r="AR10" s="42"/>
      <c r="AS10" s="42"/>
      <c r="AT10" s="42"/>
      <c r="AU10" s="42"/>
      <c r="AV10" s="43"/>
      <c r="BD10" s="27" t="s">
        <v>12</v>
      </c>
      <c r="BE10" s="3" t="str">
        <f>IF(AJ10&gt;0,1,"")</f>
        <v/>
      </c>
    </row>
    <row r="11" spans="1:57" ht="17.25" customHeight="1" x14ac:dyDescent="0.55000000000000004">
      <c r="A11" s="18"/>
      <c r="B11" s="19"/>
      <c r="C11" s="19"/>
      <c r="D11" s="19"/>
      <c r="E11" s="28"/>
      <c r="F11" s="29"/>
      <c r="G11" s="29"/>
      <c r="H11" s="29"/>
      <c r="I11" s="29"/>
      <c r="J11" s="29"/>
      <c r="K11" s="29"/>
      <c r="L11" s="29"/>
      <c r="M11" s="29"/>
      <c r="N11" s="29"/>
      <c r="O11" s="29"/>
      <c r="P11" s="29"/>
      <c r="Q11" s="29"/>
      <c r="R11" s="29"/>
      <c r="S11" s="29"/>
      <c r="T11" s="29"/>
      <c r="U11" s="29"/>
      <c r="V11" s="29"/>
      <c r="W11" s="29"/>
      <c r="X11" s="29"/>
      <c r="Y11" s="29"/>
      <c r="Z11" s="29"/>
      <c r="AA11" s="29"/>
      <c r="AB11" s="30"/>
      <c r="AC11" s="19"/>
      <c r="AD11" s="19"/>
      <c r="AE11" s="19"/>
      <c r="AF11" s="19"/>
      <c r="AG11" s="19"/>
      <c r="AH11" s="19"/>
      <c r="AI11" s="19"/>
      <c r="AJ11" s="23"/>
      <c r="AK11" s="23"/>
      <c r="AL11" s="23"/>
      <c r="AM11" s="23"/>
      <c r="AN11" s="23"/>
      <c r="AO11" s="23"/>
      <c r="BD11" s="34"/>
    </row>
    <row r="12" spans="1:57" ht="17.25" customHeight="1" x14ac:dyDescent="0.55000000000000004">
      <c r="A12" s="18"/>
      <c r="B12" s="19"/>
      <c r="C12" s="19"/>
      <c r="D12" s="19"/>
      <c r="E12" s="35"/>
      <c r="F12" s="36"/>
      <c r="G12" s="36"/>
      <c r="H12" s="36"/>
      <c r="I12" s="36"/>
      <c r="J12" s="36"/>
      <c r="K12" s="36"/>
      <c r="L12" s="36"/>
      <c r="M12" s="36"/>
      <c r="N12" s="36"/>
      <c r="O12" s="36"/>
      <c r="P12" s="36"/>
      <c r="Q12" s="36"/>
      <c r="R12" s="36"/>
      <c r="S12" s="36"/>
      <c r="T12" s="36"/>
      <c r="U12" s="36"/>
      <c r="V12" s="36"/>
      <c r="W12" s="36"/>
      <c r="X12" s="36"/>
      <c r="Y12" s="36"/>
      <c r="Z12" s="36"/>
      <c r="AA12" s="36"/>
      <c r="AB12" s="37"/>
      <c r="AC12" s="19"/>
      <c r="AD12" s="19"/>
      <c r="AE12" s="19"/>
      <c r="AF12" s="19"/>
      <c r="AG12" s="19"/>
      <c r="AH12" s="19"/>
      <c r="AI12" s="19"/>
      <c r="AJ12" s="23"/>
      <c r="AK12" s="23"/>
      <c r="AL12" s="23"/>
      <c r="AM12" s="23"/>
      <c r="AN12" s="23"/>
      <c r="AO12" s="23"/>
      <c r="BD12" s="34"/>
    </row>
    <row r="13" spans="1:57" ht="17.25" customHeight="1" x14ac:dyDescent="0.55000000000000004">
      <c r="A13" s="18">
        <v>3</v>
      </c>
      <c r="B13" s="19" t="s">
        <v>5</v>
      </c>
      <c r="C13" s="19"/>
      <c r="D13" s="19"/>
      <c r="E13" s="20"/>
      <c r="F13" s="21"/>
      <c r="G13" s="21"/>
      <c r="H13" s="21"/>
      <c r="I13" s="21"/>
      <c r="J13" s="21"/>
      <c r="K13" s="21"/>
      <c r="L13" s="21"/>
      <c r="M13" s="21"/>
      <c r="N13" s="21"/>
      <c r="O13" s="21"/>
      <c r="P13" s="21"/>
      <c r="Q13" s="21"/>
      <c r="R13" s="21"/>
      <c r="S13" s="21"/>
      <c r="T13" s="21"/>
      <c r="U13" s="21"/>
      <c r="V13" s="21"/>
      <c r="W13" s="21"/>
      <c r="X13" s="21"/>
      <c r="Y13" s="21"/>
      <c r="Z13" s="21"/>
      <c r="AA13" s="21"/>
      <c r="AB13" s="22"/>
      <c r="AC13" s="19" t="s">
        <v>13</v>
      </c>
      <c r="AD13" s="19"/>
      <c r="AE13" s="19"/>
      <c r="AF13" s="19"/>
      <c r="AG13" s="19"/>
      <c r="AH13" s="19"/>
      <c r="AI13" s="19"/>
      <c r="AJ13" s="23"/>
      <c r="AK13" s="23"/>
      <c r="AL13" s="23"/>
      <c r="AM13" s="23"/>
      <c r="AN13" s="23"/>
      <c r="AO13" s="23"/>
      <c r="BD13" s="27" t="s">
        <v>14</v>
      </c>
      <c r="BE13" s="3" t="str">
        <f>IF(AJ13&gt;0,1,"")</f>
        <v/>
      </c>
    </row>
    <row r="14" spans="1:57" ht="17.25" customHeight="1" x14ac:dyDescent="0.55000000000000004">
      <c r="A14" s="18"/>
      <c r="B14" s="19"/>
      <c r="C14" s="19"/>
      <c r="D14" s="19"/>
      <c r="E14" s="28"/>
      <c r="F14" s="29"/>
      <c r="G14" s="29"/>
      <c r="H14" s="29"/>
      <c r="I14" s="29"/>
      <c r="J14" s="29"/>
      <c r="K14" s="29"/>
      <c r="L14" s="29"/>
      <c r="M14" s="29"/>
      <c r="N14" s="29"/>
      <c r="O14" s="29"/>
      <c r="P14" s="29"/>
      <c r="Q14" s="29"/>
      <c r="R14" s="29"/>
      <c r="S14" s="29"/>
      <c r="T14" s="29"/>
      <c r="U14" s="29"/>
      <c r="V14" s="29"/>
      <c r="W14" s="29"/>
      <c r="X14" s="29"/>
      <c r="Y14" s="29"/>
      <c r="Z14" s="29"/>
      <c r="AA14" s="29"/>
      <c r="AB14" s="30"/>
      <c r="AC14" s="19"/>
      <c r="AD14" s="19"/>
      <c r="AE14" s="19"/>
      <c r="AF14" s="19"/>
      <c r="AG14" s="19"/>
      <c r="AH14" s="19"/>
      <c r="AI14" s="19"/>
      <c r="AJ14" s="23"/>
      <c r="AK14" s="23"/>
      <c r="AL14" s="23"/>
      <c r="AM14" s="23"/>
      <c r="AN14" s="23"/>
      <c r="AO14" s="23"/>
      <c r="BD14" s="34"/>
    </row>
    <row r="15" spans="1:57" ht="17.25" customHeight="1" x14ac:dyDescent="0.55000000000000004">
      <c r="A15" s="44"/>
      <c r="B15" s="45"/>
      <c r="C15" s="45"/>
      <c r="D15" s="45"/>
      <c r="E15" s="35"/>
      <c r="F15" s="36"/>
      <c r="G15" s="36"/>
      <c r="H15" s="36"/>
      <c r="I15" s="36"/>
      <c r="J15" s="36"/>
      <c r="K15" s="36"/>
      <c r="L15" s="36"/>
      <c r="M15" s="36"/>
      <c r="N15" s="36"/>
      <c r="O15" s="36"/>
      <c r="P15" s="36"/>
      <c r="Q15" s="36"/>
      <c r="R15" s="36"/>
      <c r="S15" s="36"/>
      <c r="T15" s="36"/>
      <c r="U15" s="36"/>
      <c r="V15" s="36"/>
      <c r="W15" s="36"/>
      <c r="X15" s="36"/>
      <c r="Y15" s="36"/>
      <c r="Z15" s="36"/>
      <c r="AA15" s="36"/>
      <c r="AB15" s="37"/>
      <c r="AC15" s="19"/>
      <c r="AD15" s="19"/>
      <c r="AE15" s="19"/>
      <c r="AF15" s="19"/>
      <c r="AG15" s="19"/>
      <c r="AH15" s="19"/>
      <c r="AI15" s="19"/>
      <c r="AJ15" s="23"/>
      <c r="AK15" s="23"/>
      <c r="AL15" s="23"/>
      <c r="AM15" s="23"/>
      <c r="AN15" s="23"/>
      <c r="AO15" s="23"/>
      <c r="BD15" s="34"/>
    </row>
    <row r="16" spans="1:57" ht="17.25" customHeight="1" x14ac:dyDescent="0.55000000000000004">
      <c r="A16" s="46" t="s">
        <v>15</v>
      </c>
      <c r="B16" s="47"/>
      <c r="C16" s="47"/>
      <c r="D16" s="47"/>
      <c r="E16" s="47"/>
      <c r="F16" s="48"/>
      <c r="G16" s="49" t="str">
        <f>"（工事成績点① "&amp;AJ7&amp;" + 工事成績点② "&amp;AJ10&amp;" + 工事成績点③ "&amp;AJ13&amp;"）÷件数＝"</f>
        <v>（工事成績点①  + 工事成績点②  + 工事成績点③ ）÷件数＝</v>
      </c>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1"/>
      <c r="AJ16" s="46">
        <f>IF(BE16=0,60,ROUNDDOWN((AJ7+AJ10+AJ13)/BE16,1))</f>
        <v>60</v>
      </c>
      <c r="AK16" s="47"/>
      <c r="AL16" s="47"/>
      <c r="AM16" s="47"/>
      <c r="AN16" s="47"/>
      <c r="AO16" s="48"/>
      <c r="BD16" s="34" t="s">
        <v>16</v>
      </c>
      <c r="BE16" s="3">
        <f>SUM(BE7:BE15)</f>
        <v>0</v>
      </c>
    </row>
    <row r="17" spans="1:48" ht="6.4" customHeight="1" x14ac:dyDescent="0.55000000000000004">
      <c r="A17" s="16"/>
      <c r="B17" s="16"/>
      <c r="C17" s="16"/>
      <c r="D17" s="16"/>
      <c r="E17" s="16"/>
      <c r="F17" s="16"/>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16"/>
      <c r="AK17" s="16"/>
      <c r="AL17" s="16"/>
      <c r="AM17" s="16"/>
      <c r="AN17" s="16"/>
      <c r="AO17" s="16"/>
    </row>
    <row r="18" spans="1:48" ht="17.25" customHeight="1" thickBot="1" x14ac:dyDescent="0.6">
      <c r="A18" s="17" t="s">
        <v>68</v>
      </c>
    </row>
    <row r="19" spans="1:48" ht="17.25" customHeight="1" thickBot="1" x14ac:dyDescent="0.6">
      <c r="A19" s="18">
        <v>1</v>
      </c>
      <c r="B19" s="19" t="s">
        <v>5</v>
      </c>
      <c r="C19" s="19"/>
      <c r="D19" s="19"/>
      <c r="E19" s="20"/>
      <c r="F19" s="21"/>
      <c r="G19" s="21"/>
      <c r="H19" s="21"/>
      <c r="I19" s="21"/>
      <c r="J19" s="21"/>
      <c r="K19" s="21"/>
      <c r="L19" s="21"/>
      <c r="M19" s="21"/>
      <c r="N19" s="21"/>
      <c r="O19" s="21"/>
      <c r="P19" s="21"/>
      <c r="Q19" s="21"/>
      <c r="R19" s="21"/>
      <c r="S19" s="21"/>
      <c r="T19" s="21"/>
      <c r="U19" s="21"/>
      <c r="V19" s="21"/>
      <c r="W19" s="21"/>
      <c r="X19" s="21"/>
      <c r="Y19" s="21"/>
      <c r="Z19" s="21"/>
      <c r="AA19" s="21"/>
      <c r="AB19" s="22"/>
      <c r="AC19" s="46" t="s">
        <v>18</v>
      </c>
      <c r="AD19" s="47"/>
      <c r="AE19" s="47"/>
      <c r="AF19" s="47"/>
      <c r="AG19" s="48"/>
      <c r="AH19" s="53"/>
      <c r="AI19" s="54"/>
      <c r="AJ19" s="54"/>
      <c r="AK19" s="54"/>
      <c r="AL19" s="54"/>
      <c r="AM19" s="54"/>
      <c r="AN19" s="54"/>
      <c r="AO19" s="55"/>
      <c r="AQ19" s="24" t="s">
        <v>19</v>
      </c>
      <c r="AR19" s="25"/>
      <c r="AS19" s="25"/>
      <c r="AT19" s="25"/>
      <c r="AU19" s="25"/>
      <c r="AV19" s="26"/>
    </row>
    <row r="20" spans="1:48" ht="17.25" customHeight="1" x14ac:dyDescent="0.55000000000000004">
      <c r="A20" s="18"/>
      <c r="B20" s="19"/>
      <c r="C20" s="19"/>
      <c r="D20" s="19"/>
      <c r="E20" s="28"/>
      <c r="F20" s="29"/>
      <c r="G20" s="29"/>
      <c r="H20" s="29"/>
      <c r="I20" s="29"/>
      <c r="J20" s="29"/>
      <c r="K20" s="29"/>
      <c r="L20" s="29"/>
      <c r="M20" s="29"/>
      <c r="N20" s="29"/>
      <c r="O20" s="29"/>
      <c r="P20" s="29"/>
      <c r="Q20" s="29"/>
      <c r="R20" s="29"/>
      <c r="S20" s="29"/>
      <c r="T20" s="29"/>
      <c r="U20" s="29"/>
      <c r="V20" s="29"/>
      <c r="W20" s="29"/>
      <c r="X20" s="29"/>
      <c r="Y20" s="29"/>
      <c r="Z20" s="29"/>
      <c r="AA20" s="29"/>
      <c r="AB20" s="30"/>
      <c r="AC20" s="56" t="s">
        <v>20</v>
      </c>
      <c r="AD20" s="57"/>
      <c r="AE20" s="57"/>
      <c r="AF20" s="57"/>
      <c r="AG20" s="58"/>
      <c r="AH20" s="59"/>
      <c r="AI20" s="60"/>
      <c r="AJ20" s="60"/>
      <c r="AK20" s="60"/>
      <c r="AL20" s="60"/>
      <c r="AM20" s="60"/>
      <c r="AN20" s="60"/>
      <c r="AO20" s="61"/>
      <c r="AQ20" s="31"/>
      <c r="AR20" s="32"/>
      <c r="AS20" s="32"/>
      <c r="AT20" s="32"/>
      <c r="AU20" s="32"/>
      <c r="AV20" s="33"/>
    </row>
    <row r="21" spans="1:48" ht="17.25" customHeight="1" x14ac:dyDescent="0.55000000000000004">
      <c r="A21" s="18"/>
      <c r="B21" s="19"/>
      <c r="C21" s="19"/>
      <c r="D21" s="19"/>
      <c r="E21" s="35"/>
      <c r="F21" s="36"/>
      <c r="G21" s="36"/>
      <c r="H21" s="36"/>
      <c r="I21" s="36"/>
      <c r="J21" s="36"/>
      <c r="K21" s="36"/>
      <c r="L21" s="36"/>
      <c r="M21" s="36"/>
      <c r="N21" s="36"/>
      <c r="O21" s="36"/>
      <c r="P21" s="36"/>
      <c r="Q21" s="36"/>
      <c r="R21" s="36"/>
      <c r="S21" s="36"/>
      <c r="T21" s="36"/>
      <c r="U21" s="36"/>
      <c r="V21" s="36"/>
      <c r="W21" s="36"/>
      <c r="X21" s="36"/>
      <c r="Y21" s="36"/>
      <c r="Z21" s="36"/>
      <c r="AA21" s="36"/>
      <c r="AB21" s="37"/>
      <c r="AC21" s="62"/>
      <c r="AD21" s="63"/>
      <c r="AE21" s="63"/>
      <c r="AF21" s="63"/>
      <c r="AG21" s="64"/>
      <c r="AH21" s="65"/>
      <c r="AI21" s="66"/>
      <c r="AJ21" s="66"/>
      <c r="AK21" s="66"/>
      <c r="AL21" s="66"/>
      <c r="AM21" s="66"/>
      <c r="AN21" s="66"/>
      <c r="AO21" s="67"/>
      <c r="AQ21" s="38"/>
      <c r="AR21" s="39"/>
      <c r="AS21" s="39"/>
      <c r="AT21" s="39"/>
      <c r="AU21" s="39"/>
      <c r="AV21" s="40"/>
    </row>
    <row r="22" spans="1:48" ht="17.25" customHeight="1" thickBot="1" x14ac:dyDescent="0.6">
      <c r="A22" s="18">
        <v>2</v>
      </c>
      <c r="B22" s="19" t="s">
        <v>5</v>
      </c>
      <c r="C22" s="19"/>
      <c r="D22" s="19"/>
      <c r="E22" s="20"/>
      <c r="F22" s="21"/>
      <c r="G22" s="21"/>
      <c r="H22" s="21"/>
      <c r="I22" s="21"/>
      <c r="J22" s="21"/>
      <c r="K22" s="21"/>
      <c r="L22" s="21"/>
      <c r="M22" s="21"/>
      <c r="N22" s="21"/>
      <c r="O22" s="21"/>
      <c r="P22" s="21"/>
      <c r="Q22" s="21"/>
      <c r="R22" s="21"/>
      <c r="S22" s="21"/>
      <c r="T22" s="21"/>
      <c r="U22" s="21"/>
      <c r="V22" s="21"/>
      <c r="W22" s="21"/>
      <c r="X22" s="21"/>
      <c r="Y22" s="21"/>
      <c r="Z22" s="21"/>
      <c r="AA22" s="21"/>
      <c r="AB22" s="22"/>
      <c r="AC22" s="46" t="s">
        <v>18</v>
      </c>
      <c r="AD22" s="47"/>
      <c r="AE22" s="47"/>
      <c r="AF22" s="47"/>
      <c r="AG22" s="48"/>
      <c r="AH22" s="53"/>
      <c r="AI22" s="54"/>
      <c r="AJ22" s="54"/>
      <c r="AK22" s="54"/>
      <c r="AL22" s="54"/>
      <c r="AM22" s="54"/>
      <c r="AN22" s="54"/>
      <c r="AO22" s="55"/>
      <c r="AQ22" s="41"/>
      <c r="AR22" s="42"/>
      <c r="AS22" s="42"/>
      <c r="AT22" s="42"/>
      <c r="AU22" s="42"/>
      <c r="AV22" s="43"/>
    </row>
    <row r="23" spans="1:48" ht="17.25" customHeight="1" x14ac:dyDescent="0.55000000000000004">
      <c r="A23" s="18"/>
      <c r="B23" s="19"/>
      <c r="C23" s="19"/>
      <c r="D23" s="19"/>
      <c r="E23" s="28"/>
      <c r="F23" s="29"/>
      <c r="G23" s="29"/>
      <c r="H23" s="29"/>
      <c r="I23" s="29"/>
      <c r="J23" s="29"/>
      <c r="K23" s="29"/>
      <c r="L23" s="29"/>
      <c r="M23" s="29"/>
      <c r="N23" s="29"/>
      <c r="O23" s="29"/>
      <c r="P23" s="29"/>
      <c r="Q23" s="29"/>
      <c r="R23" s="29"/>
      <c r="S23" s="29"/>
      <c r="T23" s="29"/>
      <c r="U23" s="29"/>
      <c r="V23" s="29"/>
      <c r="W23" s="29"/>
      <c r="X23" s="29"/>
      <c r="Y23" s="29"/>
      <c r="Z23" s="29"/>
      <c r="AA23" s="29"/>
      <c r="AB23" s="30"/>
      <c r="AC23" s="56" t="s">
        <v>20</v>
      </c>
      <c r="AD23" s="57"/>
      <c r="AE23" s="57"/>
      <c r="AF23" s="57"/>
      <c r="AG23" s="58"/>
      <c r="AH23" s="59"/>
      <c r="AI23" s="60"/>
      <c r="AJ23" s="60"/>
      <c r="AK23" s="60"/>
      <c r="AL23" s="60"/>
      <c r="AM23" s="60"/>
      <c r="AN23" s="60"/>
      <c r="AO23" s="61"/>
    </row>
    <row r="24" spans="1:48" ht="17.25" customHeight="1" x14ac:dyDescent="0.55000000000000004">
      <c r="A24" s="18"/>
      <c r="B24" s="19"/>
      <c r="C24" s="19"/>
      <c r="D24" s="19"/>
      <c r="E24" s="35"/>
      <c r="F24" s="36"/>
      <c r="G24" s="36"/>
      <c r="H24" s="36"/>
      <c r="I24" s="36"/>
      <c r="J24" s="36"/>
      <c r="K24" s="36"/>
      <c r="L24" s="36"/>
      <c r="M24" s="36"/>
      <c r="N24" s="36"/>
      <c r="O24" s="36"/>
      <c r="P24" s="36"/>
      <c r="Q24" s="36"/>
      <c r="R24" s="36"/>
      <c r="S24" s="36"/>
      <c r="T24" s="36"/>
      <c r="U24" s="36"/>
      <c r="V24" s="36"/>
      <c r="W24" s="36"/>
      <c r="X24" s="36"/>
      <c r="Y24" s="36"/>
      <c r="Z24" s="36"/>
      <c r="AA24" s="36"/>
      <c r="AB24" s="37"/>
      <c r="AC24" s="62"/>
      <c r="AD24" s="63"/>
      <c r="AE24" s="63"/>
      <c r="AF24" s="63"/>
      <c r="AG24" s="64"/>
      <c r="AH24" s="65"/>
      <c r="AI24" s="66"/>
      <c r="AJ24" s="66"/>
      <c r="AK24" s="66"/>
      <c r="AL24" s="66"/>
      <c r="AM24" s="66"/>
      <c r="AN24" s="66"/>
      <c r="AO24" s="67"/>
      <c r="AV24" s="5"/>
    </row>
    <row r="25" spans="1:48" ht="6.4" customHeight="1" x14ac:dyDescent="0.55000000000000004">
      <c r="A25" s="16"/>
      <c r="B25" s="68"/>
      <c r="C25" s="68"/>
      <c r="D25" s="68"/>
      <c r="E25" s="69"/>
      <c r="F25" s="69"/>
      <c r="G25" s="69"/>
      <c r="H25" s="69"/>
      <c r="I25" s="69"/>
      <c r="J25" s="69"/>
      <c r="K25" s="69"/>
      <c r="L25" s="69"/>
      <c r="M25" s="69"/>
      <c r="N25" s="69"/>
      <c r="O25" s="69"/>
      <c r="P25" s="69"/>
      <c r="Q25" s="69"/>
      <c r="R25" s="69"/>
      <c r="S25" s="69"/>
      <c r="T25" s="69"/>
      <c r="U25" s="69"/>
      <c r="V25" s="69"/>
      <c r="W25" s="69"/>
      <c r="X25" s="69"/>
      <c r="Y25" s="69"/>
      <c r="Z25" s="69"/>
      <c r="AA25" s="69"/>
      <c r="AB25" s="69"/>
      <c r="AC25" s="16"/>
      <c r="AD25" s="16"/>
      <c r="AE25" s="16"/>
      <c r="AF25" s="16"/>
      <c r="AG25" s="16"/>
      <c r="AH25" s="70"/>
      <c r="AI25" s="70"/>
      <c r="AJ25" s="70"/>
      <c r="AK25" s="70"/>
      <c r="AL25" s="70"/>
      <c r="AM25" s="70"/>
      <c r="AN25" s="70"/>
      <c r="AO25" s="70"/>
      <c r="AV25" s="5"/>
    </row>
    <row r="26" spans="1:48" ht="17.25" customHeight="1" thickBot="1" x14ac:dyDescent="0.6">
      <c r="A26" s="17" t="s">
        <v>21</v>
      </c>
      <c r="AU26" s="5"/>
    </row>
    <row r="27" spans="1:48" ht="17.25" customHeight="1" thickBot="1" x14ac:dyDescent="0.6">
      <c r="A27" s="19" t="s">
        <v>22</v>
      </c>
      <c r="B27" s="19"/>
      <c r="C27" s="19"/>
      <c r="D27" s="19"/>
      <c r="E27" s="71"/>
      <c r="F27" s="71"/>
      <c r="G27" s="71"/>
      <c r="H27" s="71"/>
      <c r="I27" s="71"/>
      <c r="J27" s="71"/>
      <c r="K27" s="71"/>
      <c r="L27" s="71"/>
      <c r="M27" s="71"/>
      <c r="N27" s="71"/>
      <c r="O27" s="71"/>
      <c r="P27" s="71"/>
      <c r="Q27" s="71"/>
      <c r="R27" s="71"/>
      <c r="S27" s="71"/>
      <c r="T27" s="71"/>
      <c r="U27" s="71"/>
      <c r="V27" s="71"/>
      <c r="W27" s="72" t="s">
        <v>23</v>
      </c>
      <c r="X27" s="72"/>
      <c r="Y27" s="72"/>
      <c r="Z27" s="72"/>
      <c r="AA27" s="72"/>
      <c r="AB27" s="72"/>
      <c r="AC27" s="73"/>
      <c r="AD27" s="74"/>
      <c r="AE27" s="74"/>
      <c r="AF27" s="74"/>
      <c r="AG27" s="74"/>
      <c r="AH27" s="74"/>
      <c r="AI27" s="74"/>
      <c r="AJ27" s="74"/>
      <c r="AK27" s="74"/>
      <c r="AL27" s="74"/>
      <c r="AM27" s="74"/>
      <c r="AN27" s="74"/>
      <c r="AO27" s="75"/>
      <c r="AQ27" s="24" t="s">
        <v>24</v>
      </c>
      <c r="AR27" s="25"/>
      <c r="AS27" s="25"/>
      <c r="AT27" s="25"/>
      <c r="AU27" s="25"/>
      <c r="AV27" s="26"/>
    </row>
    <row r="28" spans="1:48" ht="17.25" customHeight="1" x14ac:dyDescent="0.55000000000000004">
      <c r="A28" s="19"/>
      <c r="B28" s="19"/>
      <c r="C28" s="19"/>
      <c r="D28" s="19"/>
      <c r="E28" s="71"/>
      <c r="F28" s="71"/>
      <c r="G28" s="71"/>
      <c r="H28" s="71"/>
      <c r="I28" s="71"/>
      <c r="J28" s="71"/>
      <c r="K28" s="71"/>
      <c r="L28" s="71"/>
      <c r="M28" s="71"/>
      <c r="N28" s="71"/>
      <c r="O28" s="71"/>
      <c r="P28" s="71"/>
      <c r="Q28" s="71"/>
      <c r="R28" s="71"/>
      <c r="S28" s="71"/>
      <c r="T28" s="71"/>
      <c r="U28" s="71"/>
      <c r="V28" s="71"/>
      <c r="W28" s="72" t="s">
        <v>25</v>
      </c>
      <c r="X28" s="72"/>
      <c r="Y28" s="72"/>
      <c r="Z28" s="72"/>
      <c r="AA28" s="72"/>
      <c r="AB28" s="72"/>
      <c r="AC28" s="73"/>
      <c r="AD28" s="74"/>
      <c r="AE28" s="74"/>
      <c r="AF28" s="74"/>
      <c r="AG28" s="74"/>
      <c r="AH28" s="74"/>
      <c r="AI28" s="74"/>
      <c r="AJ28" s="74"/>
      <c r="AK28" s="74"/>
      <c r="AL28" s="74"/>
      <c r="AM28" s="74"/>
      <c r="AN28" s="74"/>
      <c r="AO28" s="75"/>
      <c r="AQ28" s="31"/>
      <c r="AR28" s="32"/>
      <c r="AS28" s="32"/>
      <c r="AT28" s="32"/>
      <c r="AU28" s="32"/>
      <c r="AV28" s="33"/>
    </row>
    <row r="29" spans="1:48" ht="17.25" customHeight="1" x14ac:dyDescent="0.55000000000000004">
      <c r="A29" s="19"/>
      <c r="B29" s="19"/>
      <c r="C29" s="19"/>
      <c r="D29" s="19"/>
      <c r="E29" s="71"/>
      <c r="F29" s="71"/>
      <c r="G29" s="71"/>
      <c r="H29" s="71"/>
      <c r="I29" s="71"/>
      <c r="J29" s="71"/>
      <c r="K29" s="71"/>
      <c r="L29" s="71"/>
      <c r="M29" s="71"/>
      <c r="N29" s="71"/>
      <c r="O29" s="71"/>
      <c r="P29" s="71"/>
      <c r="Q29" s="71"/>
      <c r="R29" s="71"/>
      <c r="S29" s="71"/>
      <c r="T29" s="71"/>
      <c r="U29" s="71"/>
      <c r="V29" s="71"/>
      <c r="W29" s="72" t="s">
        <v>26</v>
      </c>
      <c r="X29" s="72"/>
      <c r="Y29" s="72"/>
      <c r="Z29" s="72"/>
      <c r="AA29" s="72"/>
      <c r="AB29" s="72"/>
      <c r="AC29" s="73"/>
      <c r="AD29" s="74"/>
      <c r="AE29" s="74"/>
      <c r="AF29" s="74"/>
      <c r="AG29" s="74"/>
      <c r="AH29" s="74"/>
      <c r="AI29" s="74"/>
      <c r="AJ29" s="74"/>
      <c r="AK29" s="74"/>
      <c r="AL29" s="74"/>
      <c r="AM29" s="74"/>
      <c r="AN29" s="74"/>
      <c r="AO29" s="75"/>
      <c r="AQ29" s="38"/>
      <c r="AR29" s="39"/>
      <c r="AS29" s="39"/>
      <c r="AT29" s="39"/>
      <c r="AU29" s="39"/>
      <c r="AV29" s="40"/>
    </row>
    <row r="30" spans="1:48" ht="17.25" customHeight="1" thickBot="1" x14ac:dyDescent="0.6">
      <c r="A30" s="46" t="s">
        <v>27</v>
      </c>
      <c r="B30" s="47"/>
      <c r="C30" s="48"/>
      <c r="D30" s="76" t="s">
        <v>28</v>
      </c>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8"/>
      <c r="AQ30" s="41"/>
      <c r="AR30" s="42"/>
      <c r="AS30" s="42"/>
      <c r="AT30" s="42"/>
      <c r="AU30" s="42"/>
      <c r="AV30" s="43"/>
    </row>
    <row r="31" spans="1:48" ht="6.4" customHeight="1" x14ac:dyDescent="0.55000000000000004">
      <c r="A31" s="16"/>
      <c r="B31" s="16"/>
      <c r="C31" s="16"/>
      <c r="D31" s="79"/>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Q31" s="80"/>
      <c r="AR31" s="80"/>
      <c r="AS31" s="80"/>
      <c r="AT31" s="80"/>
      <c r="AU31" s="80"/>
      <c r="AV31" s="80"/>
    </row>
    <row r="32" spans="1:48" ht="17.25" customHeight="1" thickBot="1" x14ac:dyDescent="0.6">
      <c r="A32" s="17" t="s">
        <v>29</v>
      </c>
      <c r="AV32" s="5"/>
    </row>
    <row r="33" spans="1:48" ht="17.25" customHeight="1" thickBot="1" x14ac:dyDescent="0.6">
      <c r="A33" s="19" t="s">
        <v>30</v>
      </c>
      <c r="B33" s="19"/>
      <c r="C33" s="19"/>
      <c r="D33" s="19"/>
      <c r="E33" s="19"/>
      <c r="F33" s="19"/>
      <c r="G33" s="19"/>
      <c r="H33" s="19"/>
      <c r="I33" s="19"/>
      <c r="J33" s="81" t="s">
        <v>31</v>
      </c>
      <c r="K33" s="82"/>
      <c r="L33" s="82"/>
      <c r="M33" s="82"/>
      <c r="N33" s="82"/>
      <c r="O33" s="82"/>
      <c r="P33" s="82"/>
      <c r="Q33" s="82"/>
      <c r="R33" s="82"/>
      <c r="S33" s="82"/>
      <c r="T33" s="82"/>
      <c r="U33" s="82"/>
      <c r="V33" s="83" t="s">
        <v>32</v>
      </c>
      <c r="W33" s="83"/>
      <c r="X33" s="83"/>
      <c r="Y33" s="83"/>
      <c r="Z33" s="83"/>
      <c r="AA33" s="83"/>
      <c r="AB33" s="83"/>
      <c r="AC33" s="83"/>
      <c r="AD33" s="83"/>
      <c r="AE33" s="83"/>
      <c r="AF33" s="83"/>
      <c r="AG33" s="83"/>
      <c r="AH33" s="83"/>
      <c r="AI33" s="83"/>
      <c r="AJ33" s="83"/>
      <c r="AK33" s="83"/>
      <c r="AL33" s="83"/>
      <c r="AM33" s="83"/>
      <c r="AN33" s="83"/>
      <c r="AO33" s="84"/>
      <c r="AQ33" s="85" t="s">
        <v>33</v>
      </c>
      <c r="AR33" s="86"/>
      <c r="AS33" s="86"/>
      <c r="AT33" s="86"/>
      <c r="AU33" s="86"/>
      <c r="AV33" s="87"/>
    </row>
    <row r="34" spans="1:48" ht="17.25" customHeight="1" x14ac:dyDescent="0.55000000000000004">
      <c r="A34" s="19"/>
      <c r="B34" s="19"/>
      <c r="C34" s="19"/>
      <c r="D34" s="19"/>
      <c r="E34" s="19"/>
      <c r="F34" s="19"/>
      <c r="G34" s="19"/>
      <c r="H34" s="19"/>
      <c r="I34" s="19"/>
      <c r="J34" s="81" t="str">
        <f>IF(V34="建築工事","入札参加資格区分："," ")</f>
        <v>入札参加資格区分：</v>
      </c>
      <c r="K34" s="82"/>
      <c r="L34" s="82"/>
      <c r="M34" s="82"/>
      <c r="N34" s="82"/>
      <c r="O34" s="82"/>
      <c r="P34" s="82"/>
      <c r="Q34" s="82"/>
      <c r="R34" s="82"/>
      <c r="S34" s="82"/>
      <c r="T34" s="82"/>
      <c r="U34" s="82"/>
      <c r="V34" s="83" t="s">
        <v>69</v>
      </c>
      <c r="W34" s="83"/>
      <c r="X34" s="83"/>
      <c r="Y34" s="83"/>
      <c r="Z34" s="83"/>
      <c r="AA34" s="83"/>
      <c r="AB34" s="83"/>
      <c r="AC34" s="83"/>
      <c r="AD34" s="83"/>
      <c r="AE34" s="83"/>
      <c r="AF34" s="83"/>
      <c r="AG34" s="83"/>
      <c r="AH34" s="83"/>
      <c r="AI34" s="83"/>
      <c r="AJ34" s="83"/>
      <c r="AK34" s="83"/>
      <c r="AL34" s="83"/>
      <c r="AM34" s="83"/>
      <c r="AN34" s="83"/>
      <c r="AO34" s="84"/>
      <c r="AQ34" s="31"/>
      <c r="AR34" s="32"/>
      <c r="AS34" s="32"/>
      <c r="AT34" s="32"/>
      <c r="AU34" s="32"/>
      <c r="AV34" s="33"/>
    </row>
    <row r="35" spans="1:48" ht="17.25" customHeight="1" x14ac:dyDescent="0.55000000000000004">
      <c r="A35" s="19"/>
      <c r="B35" s="19"/>
      <c r="C35" s="19"/>
      <c r="D35" s="19"/>
      <c r="E35" s="19"/>
      <c r="F35" s="19"/>
      <c r="G35" s="19"/>
      <c r="H35" s="19"/>
      <c r="I35" s="19"/>
      <c r="J35" s="81" t="s">
        <v>34</v>
      </c>
      <c r="K35" s="82"/>
      <c r="L35" s="82"/>
      <c r="M35" s="82"/>
      <c r="N35" s="82"/>
      <c r="O35" s="82"/>
      <c r="P35" s="82"/>
      <c r="Q35" s="82"/>
      <c r="R35" s="82"/>
      <c r="S35" s="82"/>
      <c r="T35" s="82"/>
      <c r="U35" s="82"/>
      <c r="V35" s="88">
        <v>41353400</v>
      </c>
      <c r="W35" s="88"/>
      <c r="X35" s="88"/>
      <c r="Y35" s="88"/>
      <c r="Z35" s="88"/>
      <c r="AA35" s="88"/>
      <c r="AB35" s="88"/>
      <c r="AC35" s="88"/>
      <c r="AD35" s="88"/>
      <c r="AE35" s="88"/>
      <c r="AF35" s="88"/>
      <c r="AG35" s="88"/>
      <c r="AH35" s="89" t="s">
        <v>35</v>
      </c>
      <c r="AI35" s="89"/>
      <c r="AJ35" s="89"/>
      <c r="AK35" s="89"/>
      <c r="AL35" s="89"/>
      <c r="AM35" s="89"/>
      <c r="AN35" s="89"/>
      <c r="AO35" s="90"/>
      <c r="AQ35" s="38"/>
      <c r="AR35" s="39"/>
      <c r="AS35" s="39"/>
      <c r="AT35" s="39"/>
      <c r="AU35" s="39"/>
      <c r="AV35" s="40"/>
    </row>
    <row r="36" spans="1:48" ht="17.25" customHeight="1" thickBot="1" x14ac:dyDescent="0.6">
      <c r="A36" s="19" t="s">
        <v>5</v>
      </c>
      <c r="B36" s="19"/>
      <c r="C36" s="19"/>
      <c r="D36" s="19"/>
      <c r="E36" s="19"/>
      <c r="F36" s="19"/>
      <c r="G36" s="19"/>
      <c r="H36" s="19"/>
      <c r="I36" s="19"/>
      <c r="J36" s="20"/>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2"/>
      <c r="AQ36" s="41"/>
      <c r="AR36" s="42"/>
      <c r="AS36" s="42"/>
      <c r="AT36" s="42"/>
      <c r="AU36" s="42"/>
      <c r="AV36" s="43"/>
    </row>
    <row r="37" spans="1:48" ht="17.25" customHeight="1" x14ac:dyDescent="0.55000000000000004">
      <c r="A37" s="19"/>
      <c r="B37" s="19"/>
      <c r="C37" s="19"/>
      <c r="D37" s="19"/>
      <c r="E37" s="19"/>
      <c r="F37" s="19"/>
      <c r="G37" s="19"/>
      <c r="H37" s="19"/>
      <c r="I37" s="19"/>
      <c r="J37" s="35"/>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7"/>
      <c r="AQ37" s="91"/>
      <c r="AR37" s="91"/>
      <c r="AS37" s="91"/>
      <c r="AT37" s="91"/>
      <c r="AU37" s="91"/>
      <c r="AV37" s="91"/>
    </row>
    <row r="38" spans="1:48" ht="17.25" customHeight="1" x14ac:dyDescent="0.55000000000000004">
      <c r="A38" s="72" t="s">
        <v>36</v>
      </c>
      <c r="B38" s="72"/>
      <c r="C38" s="72"/>
      <c r="D38" s="72"/>
      <c r="E38" s="72"/>
      <c r="F38" s="72"/>
      <c r="G38" s="72"/>
      <c r="H38" s="72"/>
      <c r="I38" s="72"/>
      <c r="J38" s="23"/>
      <c r="K38" s="23"/>
      <c r="L38" s="23"/>
      <c r="M38" s="23"/>
      <c r="N38" s="23"/>
      <c r="O38" s="23"/>
      <c r="P38" s="23"/>
      <c r="Q38" s="23"/>
      <c r="R38" s="23"/>
      <c r="S38" s="23"/>
      <c r="T38" s="72" t="s">
        <v>37</v>
      </c>
      <c r="U38" s="72"/>
      <c r="V38" s="72"/>
      <c r="W38" s="72"/>
      <c r="X38" s="72"/>
      <c r="Y38" s="72"/>
      <c r="Z38" s="72"/>
      <c r="AA38" s="72"/>
      <c r="AB38" s="72"/>
      <c r="AC38" s="92"/>
      <c r="AD38" s="54"/>
      <c r="AE38" s="54"/>
      <c r="AF38" s="54"/>
      <c r="AG38" s="54"/>
      <c r="AH38" s="54"/>
      <c r="AI38" s="54"/>
      <c r="AJ38" s="54"/>
      <c r="AK38" s="54"/>
      <c r="AL38" s="54"/>
      <c r="AM38" s="54"/>
      <c r="AN38" s="54"/>
      <c r="AO38" s="55"/>
      <c r="AQ38" s="91"/>
      <c r="AR38" s="91"/>
      <c r="AS38" s="91"/>
      <c r="AT38" s="91"/>
      <c r="AU38" s="91"/>
      <c r="AV38" s="91"/>
    </row>
    <row r="39" spans="1:48" ht="17.25" customHeight="1" x14ac:dyDescent="0.55000000000000004">
      <c r="A39" s="46" t="s">
        <v>27</v>
      </c>
      <c r="B39" s="47"/>
      <c r="C39" s="48"/>
      <c r="D39" s="76" t="s">
        <v>38</v>
      </c>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8"/>
    </row>
    <row r="40" spans="1:48" ht="6.4" customHeight="1" x14ac:dyDescent="0.55000000000000004">
      <c r="A40" s="16"/>
      <c r="B40" s="16"/>
      <c r="C40" s="16"/>
      <c r="D40" s="79"/>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row>
    <row r="41" spans="1:48" ht="17.25" customHeight="1" thickBot="1" x14ac:dyDescent="0.6">
      <c r="A41" s="17" t="s">
        <v>39</v>
      </c>
      <c r="AV41" s="5"/>
    </row>
    <row r="42" spans="1:48" ht="17.25" customHeight="1" thickBot="1" x14ac:dyDescent="0.6">
      <c r="A42" s="18" t="s">
        <v>27</v>
      </c>
      <c r="B42" s="18"/>
      <c r="C42" s="18"/>
      <c r="D42" s="93" t="s">
        <v>40</v>
      </c>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5"/>
      <c r="AQ42" s="24" t="s">
        <v>41</v>
      </c>
      <c r="AR42" s="25"/>
      <c r="AS42" s="25"/>
      <c r="AT42" s="25"/>
      <c r="AU42" s="25"/>
      <c r="AV42" s="26"/>
    </row>
    <row r="43" spans="1:48" ht="17.25" customHeight="1" x14ac:dyDescent="0.55000000000000004">
      <c r="A43" s="18"/>
      <c r="B43" s="18"/>
      <c r="C43" s="18"/>
      <c r="D43" s="96"/>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8"/>
      <c r="AQ43" s="31"/>
      <c r="AR43" s="32"/>
      <c r="AS43" s="32"/>
      <c r="AT43" s="32"/>
      <c r="AU43" s="32"/>
      <c r="AV43" s="33"/>
    </row>
    <row r="44" spans="1:48" ht="17.25" customHeight="1" x14ac:dyDescent="0.55000000000000004">
      <c r="A44" s="18"/>
      <c r="B44" s="18"/>
      <c r="C44" s="18"/>
      <c r="D44" s="96"/>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8"/>
      <c r="AQ44" s="38"/>
      <c r="AR44" s="39"/>
      <c r="AS44" s="39"/>
      <c r="AT44" s="39"/>
      <c r="AU44" s="39"/>
      <c r="AV44" s="40"/>
    </row>
    <row r="45" spans="1:48" ht="17.25" customHeight="1" thickBot="1" x14ac:dyDescent="0.6">
      <c r="A45" s="18"/>
      <c r="B45" s="18"/>
      <c r="C45" s="18"/>
      <c r="D45" s="99"/>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1"/>
      <c r="AQ45" s="41"/>
      <c r="AR45" s="42"/>
      <c r="AS45" s="42"/>
      <c r="AT45" s="42"/>
      <c r="AU45" s="42"/>
      <c r="AV45" s="43"/>
    </row>
    <row r="46" spans="1:48" ht="6.4" customHeight="1" x14ac:dyDescent="0.55000000000000004">
      <c r="A46" s="16"/>
      <c r="B46" s="16"/>
      <c r="C46" s="16"/>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Q46" s="80"/>
      <c r="AR46" s="80"/>
      <c r="AS46" s="80"/>
      <c r="AT46" s="80"/>
      <c r="AU46" s="80"/>
      <c r="AV46" s="80"/>
    </row>
    <row r="47" spans="1:48" ht="17.25" customHeight="1" thickBot="1" x14ac:dyDescent="0.6">
      <c r="A47" s="17" t="s">
        <v>42</v>
      </c>
      <c r="AV47" s="5"/>
    </row>
    <row r="48" spans="1:48" ht="17.25" customHeight="1" thickBot="1" x14ac:dyDescent="0.6">
      <c r="A48" s="19" t="s">
        <v>43</v>
      </c>
      <c r="B48" s="19"/>
      <c r="C48" s="19"/>
      <c r="D48" s="103"/>
      <c r="E48" s="103"/>
      <c r="F48" s="103"/>
      <c r="G48" s="103"/>
      <c r="H48" s="103"/>
      <c r="I48" s="103"/>
      <c r="J48" s="103"/>
      <c r="K48" s="103"/>
      <c r="L48" s="103"/>
      <c r="M48" s="103"/>
      <c r="N48" s="103"/>
      <c r="O48" s="103"/>
      <c r="P48" s="103"/>
      <c r="Q48" s="103"/>
      <c r="R48" s="103"/>
      <c r="S48" s="103"/>
      <c r="T48" s="103"/>
      <c r="U48" s="104" t="s">
        <v>44</v>
      </c>
      <c r="V48" s="104"/>
      <c r="W48" s="104"/>
      <c r="X48" s="104"/>
      <c r="Y48" s="20"/>
      <c r="Z48" s="21"/>
      <c r="AA48" s="21"/>
      <c r="AB48" s="21"/>
      <c r="AC48" s="21"/>
      <c r="AD48" s="21"/>
      <c r="AE48" s="21"/>
      <c r="AF48" s="21"/>
      <c r="AG48" s="21"/>
      <c r="AH48" s="21"/>
      <c r="AI48" s="21"/>
      <c r="AJ48" s="21"/>
      <c r="AK48" s="21"/>
      <c r="AL48" s="21"/>
      <c r="AM48" s="21"/>
      <c r="AN48" s="21"/>
      <c r="AO48" s="22"/>
      <c r="AQ48" s="24" t="s">
        <v>45</v>
      </c>
      <c r="AR48" s="25"/>
      <c r="AS48" s="25"/>
      <c r="AT48" s="25"/>
      <c r="AU48" s="25"/>
      <c r="AV48" s="26"/>
    </row>
    <row r="49" spans="1:48" ht="17.25" customHeight="1" x14ac:dyDescent="0.55000000000000004">
      <c r="A49" s="19"/>
      <c r="B49" s="19"/>
      <c r="C49" s="19"/>
      <c r="D49" s="103"/>
      <c r="E49" s="103"/>
      <c r="F49" s="103"/>
      <c r="G49" s="103"/>
      <c r="H49" s="103"/>
      <c r="I49" s="103"/>
      <c r="J49" s="103"/>
      <c r="K49" s="103"/>
      <c r="L49" s="103"/>
      <c r="M49" s="103"/>
      <c r="N49" s="103"/>
      <c r="O49" s="103"/>
      <c r="P49" s="103"/>
      <c r="Q49" s="103"/>
      <c r="R49" s="103"/>
      <c r="S49" s="103"/>
      <c r="T49" s="103"/>
      <c r="U49" s="104"/>
      <c r="V49" s="104"/>
      <c r="W49" s="104"/>
      <c r="X49" s="104"/>
      <c r="Y49" s="28"/>
      <c r="Z49" s="29"/>
      <c r="AA49" s="29"/>
      <c r="AB49" s="29"/>
      <c r="AC49" s="29"/>
      <c r="AD49" s="29"/>
      <c r="AE49" s="29"/>
      <c r="AF49" s="29"/>
      <c r="AG49" s="29"/>
      <c r="AH49" s="29"/>
      <c r="AI49" s="29"/>
      <c r="AJ49" s="29"/>
      <c r="AK49" s="29"/>
      <c r="AL49" s="29"/>
      <c r="AM49" s="29"/>
      <c r="AN49" s="29"/>
      <c r="AO49" s="30"/>
      <c r="AQ49" s="31"/>
      <c r="AR49" s="32"/>
      <c r="AS49" s="32"/>
      <c r="AT49" s="32"/>
      <c r="AU49" s="32"/>
      <c r="AV49" s="33"/>
    </row>
    <row r="50" spans="1:48" ht="17.25" customHeight="1" x14ac:dyDescent="0.55000000000000004">
      <c r="A50" s="19"/>
      <c r="B50" s="19"/>
      <c r="C50" s="19"/>
      <c r="D50" s="103"/>
      <c r="E50" s="103"/>
      <c r="F50" s="103"/>
      <c r="G50" s="103"/>
      <c r="H50" s="103"/>
      <c r="I50" s="103"/>
      <c r="J50" s="103"/>
      <c r="K50" s="103"/>
      <c r="L50" s="103"/>
      <c r="M50" s="103"/>
      <c r="N50" s="103"/>
      <c r="O50" s="103"/>
      <c r="P50" s="103"/>
      <c r="Q50" s="103"/>
      <c r="R50" s="103"/>
      <c r="S50" s="103"/>
      <c r="T50" s="103"/>
      <c r="U50" s="104"/>
      <c r="V50" s="104"/>
      <c r="W50" s="104"/>
      <c r="X50" s="104"/>
      <c r="Y50" s="35"/>
      <c r="Z50" s="36"/>
      <c r="AA50" s="36"/>
      <c r="AB50" s="36"/>
      <c r="AC50" s="36"/>
      <c r="AD50" s="36"/>
      <c r="AE50" s="36"/>
      <c r="AF50" s="36"/>
      <c r="AG50" s="36"/>
      <c r="AH50" s="36"/>
      <c r="AI50" s="36"/>
      <c r="AJ50" s="36"/>
      <c r="AK50" s="36"/>
      <c r="AL50" s="36"/>
      <c r="AM50" s="36"/>
      <c r="AN50" s="36"/>
      <c r="AO50" s="37"/>
      <c r="AQ50" s="38"/>
      <c r="AR50" s="39"/>
      <c r="AS50" s="39"/>
      <c r="AT50" s="39"/>
      <c r="AU50" s="39"/>
      <c r="AV50" s="40"/>
    </row>
    <row r="51" spans="1:48" ht="17.25" customHeight="1" thickBot="1" x14ac:dyDescent="0.6">
      <c r="A51" s="46" t="s">
        <v>27</v>
      </c>
      <c r="B51" s="47"/>
      <c r="C51" s="48"/>
      <c r="D51" s="76" t="s">
        <v>46</v>
      </c>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8"/>
      <c r="AQ51" s="41"/>
      <c r="AR51" s="42"/>
      <c r="AS51" s="42"/>
      <c r="AT51" s="42"/>
      <c r="AU51" s="42"/>
      <c r="AV51" s="43"/>
    </row>
    <row r="52" spans="1:48" ht="6.4" customHeight="1" x14ac:dyDescent="0.55000000000000004">
      <c r="A52" s="16"/>
      <c r="B52" s="16"/>
      <c r="C52" s="16"/>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Q52" s="80"/>
      <c r="AR52" s="80"/>
      <c r="AS52" s="80"/>
      <c r="AT52" s="80"/>
      <c r="AU52" s="80"/>
      <c r="AV52" s="80"/>
    </row>
    <row r="53" spans="1:48" ht="17.25" customHeight="1" thickBot="1" x14ac:dyDescent="0.6">
      <c r="A53" s="17" t="s">
        <v>47</v>
      </c>
      <c r="AV53" s="5"/>
    </row>
    <row r="54" spans="1:48" ht="17.25" customHeight="1" thickBot="1" x14ac:dyDescent="0.6">
      <c r="A54" s="19" t="s">
        <v>48</v>
      </c>
      <c r="B54" s="19"/>
      <c r="C54" s="19"/>
      <c r="D54" s="105"/>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7"/>
      <c r="AQ54" s="24" t="s">
        <v>49</v>
      </c>
      <c r="AR54" s="25"/>
      <c r="AS54" s="25"/>
      <c r="AT54" s="25"/>
      <c r="AU54" s="25"/>
      <c r="AV54" s="26"/>
    </row>
    <row r="55" spans="1:48" ht="17.25" customHeight="1" x14ac:dyDescent="0.55000000000000004">
      <c r="A55" s="19"/>
      <c r="B55" s="19"/>
      <c r="C55" s="19"/>
      <c r="D55" s="108"/>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09"/>
      <c r="AL55" s="109"/>
      <c r="AM55" s="109"/>
      <c r="AN55" s="109"/>
      <c r="AO55" s="110"/>
      <c r="AQ55" s="31"/>
      <c r="AR55" s="32"/>
      <c r="AS55" s="32"/>
      <c r="AT55" s="32"/>
      <c r="AU55" s="32"/>
      <c r="AV55" s="33"/>
    </row>
    <row r="56" spans="1:48" ht="17.25" customHeight="1" x14ac:dyDescent="0.55000000000000004">
      <c r="A56" s="19"/>
      <c r="B56" s="19"/>
      <c r="C56" s="19"/>
      <c r="D56" s="111"/>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3"/>
      <c r="AQ56" s="38"/>
      <c r="AR56" s="39"/>
      <c r="AS56" s="39"/>
      <c r="AT56" s="39"/>
      <c r="AU56" s="39"/>
      <c r="AV56" s="40"/>
    </row>
    <row r="57" spans="1:48" ht="17.25" customHeight="1" thickBot="1" x14ac:dyDescent="0.6">
      <c r="A57" s="46" t="s">
        <v>27</v>
      </c>
      <c r="B57" s="47"/>
      <c r="C57" s="48"/>
      <c r="D57" s="76" t="s">
        <v>50</v>
      </c>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8"/>
      <c r="AQ57" s="41"/>
      <c r="AR57" s="42"/>
      <c r="AS57" s="42"/>
      <c r="AT57" s="42"/>
      <c r="AU57" s="42"/>
      <c r="AV57" s="43"/>
    </row>
    <row r="58" spans="1:48" ht="10.75" customHeight="1" thickBot="1" x14ac:dyDescent="0.6"/>
    <row r="59" spans="1:48" ht="34" customHeight="1" thickTop="1" thickBot="1" x14ac:dyDescent="0.6">
      <c r="A59" s="114" t="str">
        <f>"施工能力等評価点　　Ａ＋Ｂ＋Ｃ＋Ｄ＋Ｅ＋Ｆ＋Ｇ＝ "&amp;AQ8+AQ20+AQ28+AQ34+AQ43+AQ49+AQ55&amp;" 点"</f>
        <v>施工能力等評価点　　Ａ＋Ｂ＋Ｃ＋Ｄ＋Ｅ＋Ｆ＋Ｇ＝ 0 点</v>
      </c>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15"/>
      <c r="AQ59" s="115"/>
      <c r="AR59" s="115"/>
      <c r="AS59" s="115"/>
      <c r="AT59" s="115"/>
      <c r="AU59" s="115"/>
      <c r="AV59" s="116"/>
    </row>
    <row r="60" spans="1:48" ht="13.5" thickTop="1" x14ac:dyDescent="0.55000000000000004"/>
  </sheetData>
  <mergeCells count="96">
    <mergeCell ref="A59:AV59"/>
    <mergeCell ref="A54:C56"/>
    <mergeCell ref="D54:AO56"/>
    <mergeCell ref="AQ54:AV54"/>
    <mergeCell ref="AQ55:AV57"/>
    <mergeCell ref="A57:C57"/>
    <mergeCell ref="D57:AO57"/>
    <mergeCell ref="A48:C50"/>
    <mergeCell ref="D48:T50"/>
    <mergeCell ref="U48:X50"/>
    <mergeCell ref="Y48:AO50"/>
    <mergeCell ref="AQ48:AV48"/>
    <mergeCell ref="AQ49:AV51"/>
    <mergeCell ref="A51:C51"/>
    <mergeCell ref="D51:AO51"/>
    <mergeCell ref="A39:C39"/>
    <mergeCell ref="D39:AO39"/>
    <mergeCell ref="A42:C45"/>
    <mergeCell ref="D42:AO45"/>
    <mergeCell ref="AQ42:AV42"/>
    <mergeCell ref="AQ43:AV45"/>
    <mergeCell ref="V35:AG35"/>
    <mergeCell ref="AH35:AO35"/>
    <mergeCell ref="A36:I37"/>
    <mergeCell ref="J36:AO37"/>
    <mergeCell ref="A38:I38"/>
    <mergeCell ref="J38:S38"/>
    <mergeCell ref="T38:AB38"/>
    <mergeCell ref="AC38:AO38"/>
    <mergeCell ref="A30:C30"/>
    <mergeCell ref="D30:AO30"/>
    <mergeCell ref="A33:I35"/>
    <mergeCell ref="J33:U33"/>
    <mergeCell ref="V33:AO33"/>
    <mergeCell ref="AQ33:AV33"/>
    <mergeCell ref="J34:U34"/>
    <mergeCell ref="V34:AO34"/>
    <mergeCell ref="AQ34:AV36"/>
    <mergeCell ref="J35:U35"/>
    <mergeCell ref="A27:D29"/>
    <mergeCell ref="E27:V29"/>
    <mergeCell ref="W27:AB27"/>
    <mergeCell ref="AC27:AO27"/>
    <mergeCell ref="AQ27:AV27"/>
    <mergeCell ref="W28:AB28"/>
    <mergeCell ref="AC28:AO28"/>
    <mergeCell ref="AQ28:AV30"/>
    <mergeCell ref="W29:AB29"/>
    <mergeCell ref="AC29:AO29"/>
    <mergeCell ref="B22:D24"/>
    <mergeCell ref="E22:AB24"/>
    <mergeCell ref="AC22:AG22"/>
    <mergeCell ref="AH22:AO22"/>
    <mergeCell ref="AC23:AG24"/>
    <mergeCell ref="AH23:AO24"/>
    <mergeCell ref="A19:A21"/>
    <mergeCell ref="B19:D21"/>
    <mergeCell ref="E19:AB21"/>
    <mergeCell ref="AC19:AG19"/>
    <mergeCell ref="AH19:AO19"/>
    <mergeCell ref="AQ19:AV19"/>
    <mergeCell ref="AC20:AG21"/>
    <mergeCell ref="AH20:AO21"/>
    <mergeCell ref="AQ20:AV22"/>
    <mergeCell ref="A22:A24"/>
    <mergeCell ref="A13:A15"/>
    <mergeCell ref="B13:D15"/>
    <mergeCell ref="E13:AB15"/>
    <mergeCell ref="AC13:AI15"/>
    <mergeCell ref="AJ13:AO15"/>
    <mergeCell ref="A16:F16"/>
    <mergeCell ref="G16:AI16"/>
    <mergeCell ref="AJ16:AO16"/>
    <mergeCell ref="AQ8:AV10"/>
    <mergeCell ref="A10:A12"/>
    <mergeCell ref="B10:D12"/>
    <mergeCell ref="E10:AB12"/>
    <mergeCell ref="AC10:AI12"/>
    <mergeCell ref="AJ10:AO12"/>
    <mergeCell ref="A3:I3"/>
    <mergeCell ref="J3:AV3"/>
    <mergeCell ref="A4:I4"/>
    <mergeCell ref="J4:AV4"/>
    <mergeCell ref="A7:A9"/>
    <mergeCell ref="B7:D9"/>
    <mergeCell ref="E7:AB9"/>
    <mergeCell ref="AC7:AI9"/>
    <mergeCell ref="AJ7:AO9"/>
    <mergeCell ref="AQ7:AV7"/>
    <mergeCell ref="A1:AV1"/>
    <mergeCell ref="AK2:AL2"/>
    <mergeCell ref="AM2:AN2"/>
    <mergeCell ref="AO2:AP2"/>
    <mergeCell ref="AQ2:AR2"/>
    <mergeCell ref="AS2:AT2"/>
    <mergeCell ref="AU2:AV2"/>
  </mergeCells>
  <phoneticPr fontId="3"/>
  <dataValidations count="8">
    <dataValidation type="list" allowBlank="1" showInputMessage="1" showErrorMessage="1" sqref="AQ55:AV57 KM55:KR57 UI55:UN57 AEE55:AEJ57 AOA55:AOF57 AXW55:AYB57 BHS55:BHX57 BRO55:BRT57 CBK55:CBP57 CLG55:CLL57 CVC55:CVH57 DEY55:DFD57 DOU55:DOZ57 DYQ55:DYV57 EIM55:EIR57 ESI55:ESN57 FCE55:FCJ57 FMA55:FMF57 FVW55:FWB57 GFS55:GFX57 GPO55:GPT57 GZK55:GZP57 HJG55:HJL57 HTC55:HTH57 ICY55:IDD57 IMU55:IMZ57 IWQ55:IWV57 JGM55:JGR57 JQI55:JQN57 KAE55:KAJ57 KKA55:KKF57 KTW55:KUB57 LDS55:LDX57 LNO55:LNT57 LXK55:LXP57 MHG55:MHL57 MRC55:MRH57 NAY55:NBD57 NKU55:NKZ57 NUQ55:NUV57 OEM55:OER57 OOI55:OON57 OYE55:OYJ57 PIA55:PIF57 PRW55:PSB57 QBS55:QBX57 QLO55:QLT57 QVK55:QVP57 RFG55:RFL57 RPC55:RPH57 RYY55:RZD57 SIU55:SIZ57 SSQ55:SSV57 TCM55:TCR57 TMI55:TMN57 TWE55:TWJ57 UGA55:UGF57 UPW55:UQB57 UZS55:UZX57 VJO55:VJT57 VTK55:VTP57 WDG55:WDL57 WNC55:WNH57 WWY55:WXD57 AQ65591:AV65593 KM65591:KR65593 UI65591:UN65593 AEE65591:AEJ65593 AOA65591:AOF65593 AXW65591:AYB65593 BHS65591:BHX65593 BRO65591:BRT65593 CBK65591:CBP65593 CLG65591:CLL65593 CVC65591:CVH65593 DEY65591:DFD65593 DOU65591:DOZ65593 DYQ65591:DYV65593 EIM65591:EIR65593 ESI65591:ESN65593 FCE65591:FCJ65593 FMA65591:FMF65593 FVW65591:FWB65593 GFS65591:GFX65593 GPO65591:GPT65593 GZK65591:GZP65593 HJG65591:HJL65593 HTC65591:HTH65593 ICY65591:IDD65593 IMU65591:IMZ65593 IWQ65591:IWV65593 JGM65591:JGR65593 JQI65591:JQN65593 KAE65591:KAJ65593 KKA65591:KKF65593 KTW65591:KUB65593 LDS65591:LDX65593 LNO65591:LNT65593 LXK65591:LXP65593 MHG65591:MHL65593 MRC65591:MRH65593 NAY65591:NBD65593 NKU65591:NKZ65593 NUQ65591:NUV65593 OEM65591:OER65593 OOI65591:OON65593 OYE65591:OYJ65593 PIA65591:PIF65593 PRW65591:PSB65593 QBS65591:QBX65593 QLO65591:QLT65593 QVK65591:QVP65593 RFG65591:RFL65593 RPC65591:RPH65593 RYY65591:RZD65593 SIU65591:SIZ65593 SSQ65591:SSV65593 TCM65591:TCR65593 TMI65591:TMN65593 TWE65591:TWJ65593 UGA65591:UGF65593 UPW65591:UQB65593 UZS65591:UZX65593 VJO65591:VJT65593 VTK65591:VTP65593 WDG65591:WDL65593 WNC65591:WNH65593 WWY65591:WXD65593 AQ131127:AV131129 KM131127:KR131129 UI131127:UN131129 AEE131127:AEJ131129 AOA131127:AOF131129 AXW131127:AYB131129 BHS131127:BHX131129 BRO131127:BRT131129 CBK131127:CBP131129 CLG131127:CLL131129 CVC131127:CVH131129 DEY131127:DFD131129 DOU131127:DOZ131129 DYQ131127:DYV131129 EIM131127:EIR131129 ESI131127:ESN131129 FCE131127:FCJ131129 FMA131127:FMF131129 FVW131127:FWB131129 GFS131127:GFX131129 GPO131127:GPT131129 GZK131127:GZP131129 HJG131127:HJL131129 HTC131127:HTH131129 ICY131127:IDD131129 IMU131127:IMZ131129 IWQ131127:IWV131129 JGM131127:JGR131129 JQI131127:JQN131129 KAE131127:KAJ131129 KKA131127:KKF131129 KTW131127:KUB131129 LDS131127:LDX131129 LNO131127:LNT131129 LXK131127:LXP131129 MHG131127:MHL131129 MRC131127:MRH131129 NAY131127:NBD131129 NKU131127:NKZ131129 NUQ131127:NUV131129 OEM131127:OER131129 OOI131127:OON131129 OYE131127:OYJ131129 PIA131127:PIF131129 PRW131127:PSB131129 QBS131127:QBX131129 QLO131127:QLT131129 QVK131127:QVP131129 RFG131127:RFL131129 RPC131127:RPH131129 RYY131127:RZD131129 SIU131127:SIZ131129 SSQ131127:SSV131129 TCM131127:TCR131129 TMI131127:TMN131129 TWE131127:TWJ131129 UGA131127:UGF131129 UPW131127:UQB131129 UZS131127:UZX131129 VJO131127:VJT131129 VTK131127:VTP131129 WDG131127:WDL131129 WNC131127:WNH131129 WWY131127:WXD131129 AQ196663:AV196665 KM196663:KR196665 UI196663:UN196665 AEE196663:AEJ196665 AOA196663:AOF196665 AXW196663:AYB196665 BHS196663:BHX196665 BRO196663:BRT196665 CBK196663:CBP196665 CLG196663:CLL196665 CVC196663:CVH196665 DEY196663:DFD196665 DOU196663:DOZ196665 DYQ196663:DYV196665 EIM196663:EIR196665 ESI196663:ESN196665 FCE196663:FCJ196665 FMA196663:FMF196665 FVW196663:FWB196665 GFS196663:GFX196665 GPO196663:GPT196665 GZK196663:GZP196665 HJG196663:HJL196665 HTC196663:HTH196665 ICY196663:IDD196665 IMU196663:IMZ196665 IWQ196663:IWV196665 JGM196663:JGR196665 JQI196663:JQN196665 KAE196663:KAJ196665 KKA196663:KKF196665 KTW196663:KUB196665 LDS196663:LDX196665 LNO196663:LNT196665 LXK196663:LXP196665 MHG196663:MHL196665 MRC196663:MRH196665 NAY196663:NBD196665 NKU196663:NKZ196665 NUQ196663:NUV196665 OEM196663:OER196665 OOI196663:OON196665 OYE196663:OYJ196665 PIA196663:PIF196665 PRW196663:PSB196665 QBS196663:QBX196665 QLO196663:QLT196665 QVK196663:QVP196665 RFG196663:RFL196665 RPC196663:RPH196665 RYY196663:RZD196665 SIU196663:SIZ196665 SSQ196663:SSV196665 TCM196663:TCR196665 TMI196663:TMN196665 TWE196663:TWJ196665 UGA196663:UGF196665 UPW196663:UQB196665 UZS196663:UZX196665 VJO196663:VJT196665 VTK196663:VTP196665 WDG196663:WDL196665 WNC196663:WNH196665 WWY196663:WXD196665 AQ262199:AV262201 KM262199:KR262201 UI262199:UN262201 AEE262199:AEJ262201 AOA262199:AOF262201 AXW262199:AYB262201 BHS262199:BHX262201 BRO262199:BRT262201 CBK262199:CBP262201 CLG262199:CLL262201 CVC262199:CVH262201 DEY262199:DFD262201 DOU262199:DOZ262201 DYQ262199:DYV262201 EIM262199:EIR262201 ESI262199:ESN262201 FCE262199:FCJ262201 FMA262199:FMF262201 FVW262199:FWB262201 GFS262199:GFX262201 GPO262199:GPT262201 GZK262199:GZP262201 HJG262199:HJL262201 HTC262199:HTH262201 ICY262199:IDD262201 IMU262199:IMZ262201 IWQ262199:IWV262201 JGM262199:JGR262201 JQI262199:JQN262201 KAE262199:KAJ262201 KKA262199:KKF262201 KTW262199:KUB262201 LDS262199:LDX262201 LNO262199:LNT262201 LXK262199:LXP262201 MHG262199:MHL262201 MRC262199:MRH262201 NAY262199:NBD262201 NKU262199:NKZ262201 NUQ262199:NUV262201 OEM262199:OER262201 OOI262199:OON262201 OYE262199:OYJ262201 PIA262199:PIF262201 PRW262199:PSB262201 QBS262199:QBX262201 QLO262199:QLT262201 QVK262199:QVP262201 RFG262199:RFL262201 RPC262199:RPH262201 RYY262199:RZD262201 SIU262199:SIZ262201 SSQ262199:SSV262201 TCM262199:TCR262201 TMI262199:TMN262201 TWE262199:TWJ262201 UGA262199:UGF262201 UPW262199:UQB262201 UZS262199:UZX262201 VJO262199:VJT262201 VTK262199:VTP262201 WDG262199:WDL262201 WNC262199:WNH262201 WWY262199:WXD262201 AQ327735:AV327737 KM327735:KR327737 UI327735:UN327737 AEE327735:AEJ327737 AOA327735:AOF327737 AXW327735:AYB327737 BHS327735:BHX327737 BRO327735:BRT327737 CBK327735:CBP327737 CLG327735:CLL327737 CVC327735:CVH327737 DEY327735:DFD327737 DOU327735:DOZ327737 DYQ327735:DYV327737 EIM327735:EIR327737 ESI327735:ESN327737 FCE327735:FCJ327737 FMA327735:FMF327737 FVW327735:FWB327737 GFS327735:GFX327737 GPO327735:GPT327737 GZK327735:GZP327737 HJG327735:HJL327737 HTC327735:HTH327737 ICY327735:IDD327737 IMU327735:IMZ327737 IWQ327735:IWV327737 JGM327735:JGR327737 JQI327735:JQN327737 KAE327735:KAJ327737 KKA327735:KKF327737 KTW327735:KUB327737 LDS327735:LDX327737 LNO327735:LNT327737 LXK327735:LXP327737 MHG327735:MHL327737 MRC327735:MRH327737 NAY327735:NBD327737 NKU327735:NKZ327737 NUQ327735:NUV327737 OEM327735:OER327737 OOI327735:OON327737 OYE327735:OYJ327737 PIA327735:PIF327737 PRW327735:PSB327737 QBS327735:QBX327737 QLO327735:QLT327737 QVK327735:QVP327737 RFG327735:RFL327737 RPC327735:RPH327737 RYY327735:RZD327737 SIU327735:SIZ327737 SSQ327735:SSV327737 TCM327735:TCR327737 TMI327735:TMN327737 TWE327735:TWJ327737 UGA327735:UGF327737 UPW327735:UQB327737 UZS327735:UZX327737 VJO327735:VJT327737 VTK327735:VTP327737 WDG327735:WDL327737 WNC327735:WNH327737 WWY327735:WXD327737 AQ393271:AV393273 KM393271:KR393273 UI393271:UN393273 AEE393271:AEJ393273 AOA393271:AOF393273 AXW393271:AYB393273 BHS393271:BHX393273 BRO393271:BRT393273 CBK393271:CBP393273 CLG393271:CLL393273 CVC393271:CVH393273 DEY393271:DFD393273 DOU393271:DOZ393273 DYQ393271:DYV393273 EIM393271:EIR393273 ESI393271:ESN393273 FCE393271:FCJ393273 FMA393271:FMF393273 FVW393271:FWB393273 GFS393271:GFX393273 GPO393271:GPT393273 GZK393271:GZP393273 HJG393271:HJL393273 HTC393271:HTH393273 ICY393271:IDD393273 IMU393271:IMZ393273 IWQ393271:IWV393273 JGM393271:JGR393273 JQI393271:JQN393273 KAE393271:KAJ393273 KKA393271:KKF393273 KTW393271:KUB393273 LDS393271:LDX393273 LNO393271:LNT393273 LXK393271:LXP393273 MHG393271:MHL393273 MRC393271:MRH393273 NAY393271:NBD393273 NKU393271:NKZ393273 NUQ393271:NUV393273 OEM393271:OER393273 OOI393271:OON393273 OYE393271:OYJ393273 PIA393271:PIF393273 PRW393271:PSB393273 QBS393271:QBX393273 QLO393271:QLT393273 QVK393271:QVP393273 RFG393271:RFL393273 RPC393271:RPH393273 RYY393271:RZD393273 SIU393271:SIZ393273 SSQ393271:SSV393273 TCM393271:TCR393273 TMI393271:TMN393273 TWE393271:TWJ393273 UGA393271:UGF393273 UPW393271:UQB393273 UZS393271:UZX393273 VJO393271:VJT393273 VTK393271:VTP393273 WDG393271:WDL393273 WNC393271:WNH393273 WWY393271:WXD393273 AQ458807:AV458809 KM458807:KR458809 UI458807:UN458809 AEE458807:AEJ458809 AOA458807:AOF458809 AXW458807:AYB458809 BHS458807:BHX458809 BRO458807:BRT458809 CBK458807:CBP458809 CLG458807:CLL458809 CVC458807:CVH458809 DEY458807:DFD458809 DOU458807:DOZ458809 DYQ458807:DYV458809 EIM458807:EIR458809 ESI458807:ESN458809 FCE458807:FCJ458809 FMA458807:FMF458809 FVW458807:FWB458809 GFS458807:GFX458809 GPO458807:GPT458809 GZK458807:GZP458809 HJG458807:HJL458809 HTC458807:HTH458809 ICY458807:IDD458809 IMU458807:IMZ458809 IWQ458807:IWV458809 JGM458807:JGR458809 JQI458807:JQN458809 KAE458807:KAJ458809 KKA458807:KKF458809 KTW458807:KUB458809 LDS458807:LDX458809 LNO458807:LNT458809 LXK458807:LXP458809 MHG458807:MHL458809 MRC458807:MRH458809 NAY458807:NBD458809 NKU458807:NKZ458809 NUQ458807:NUV458809 OEM458807:OER458809 OOI458807:OON458809 OYE458807:OYJ458809 PIA458807:PIF458809 PRW458807:PSB458809 QBS458807:QBX458809 QLO458807:QLT458809 QVK458807:QVP458809 RFG458807:RFL458809 RPC458807:RPH458809 RYY458807:RZD458809 SIU458807:SIZ458809 SSQ458807:SSV458809 TCM458807:TCR458809 TMI458807:TMN458809 TWE458807:TWJ458809 UGA458807:UGF458809 UPW458807:UQB458809 UZS458807:UZX458809 VJO458807:VJT458809 VTK458807:VTP458809 WDG458807:WDL458809 WNC458807:WNH458809 WWY458807:WXD458809 AQ524343:AV524345 KM524343:KR524345 UI524343:UN524345 AEE524343:AEJ524345 AOA524343:AOF524345 AXW524343:AYB524345 BHS524343:BHX524345 BRO524343:BRT524345 CBK524343:CBP524345 CLG524343:CLL524345 CVC524343:CVH524345 DEY524343:DFD524345 DOU524343:DOZ524345 DYQ524343:DYV524345 EIM524343:EIR524345 ESI524343:ESN524345 FCE524343:FCJ524345 FMA524343:FMF524345 FVW524343:FWB524345 GFS524343:GFX524345 GPO524343:GPT524345 GZK524343:GZP524345 HJG524343:HJL524345 HTC524343:HTH524345 ICY524343:IDD524345 IMU524343:IMZ524345 IWQ524343:IWV524345 JGM524343:JGR524345 JQI524343:JQN524345 KAE524343:KAJ524345 KKA524343:KKF524345 KTW524343:KUB524345 LDS524343:LDX524345 LNO524343:LNT524345 LXK524343:LXP524345 MHG524343:MHL524345 MRC524343:MRH524345 NAY524343:NBD524345 NKU524343:NKZ524345 NUQ524343:NUV524345 OEM524343:OER524345 OOI524343:OON524345 OYE524343:OYJ524345 PIA524343:PIF524345 PRW524343:PSB524345 QBS524343:QBX524345 QLO524343:QLT524345 QVK524343:QVP524345 RFG524343:RFL524345 RPC524343:RPH524345 RYY524343:RZD524345 SIU524343:SIZ524345 SSQ524343:SSV524345 TCM524343:TCR524345 TMI524343:TMN524345 TWE524343:TWJ524345 UGA524343:UGF524345 UPW524343:UQB524345 UZS524343:UZX524345 VJO524343:VJT524345 VTK524343:VTP524345 WDG524343:WDL524345 WNC524343:WNH524345 WWY524343:WXD524345 AQ589879:AV589881 KM589879:KR589881 UI589879:UN589881 AEE589879:AEJ589881 AOA589879:AOF589881 AXW589879:AYB589881 BHS589879:BHX589881 BRO589879:BRT589881 CBK589879:CBP589881 CLG589879:CLL589881 CVC589879:CVH589881 DEY589879:DFD589881 DOU589879:DOZ589881 DYQ589879:DYV589881 EIM589879:EIR589881 ESI589879:ESN589881 FCE589879:FCJ589881 FMA589879:FMF589881 FVW589879:FWB589881 GFS589879:GFX589881 GPO589879:GPT589881 GZK589879:GZP589881 HJG589879:HJL589881 HTC589879:HTH589881 ICY589879:IDD589881 IMU589879:IMZ589881 IWQ589879:IWV589881 JGM589879:JGR589881 JQI589879:JQN589881 KAE589879:KAJ589881 KKA589879:KKF589881 KTW589879:KUB589881 LDS589879:LDX589881 LNO589879:LNT589881 LXK589879:LXP589881 MHG589879:MHL589881 MRC589879:MRH589881 NAY589879:NBD589881 NKU589879:NKZ589881 NUQ589879:NUV589881 OEM589879:OER589881 OOI589879:OON589881 OYE589879:OYJ589881 PIA589879:PIF589881 PRW589879:PSB589881 QBS589879:QBX589881 QLO589879:QLT589881 QVK589879:QVP589881 RFG589879:RFL589881 RPC589879:RPH589881 RYY589879:RZD589881 SIU589879:SIZ589881 SSQ589879:SSV589881 TCM589879:TCR589881 TMI589879:TMN589881 TWE589879:TWJ589881 UGA589879:UGF589881 UPW589879:UQB589881 UZS589879:UZX589881 VJO589879:VJT589881 VTK589879:VTP589881 WDG589879:WDL589881 WNC589879:WNH589881 WWY589879:WXD589881 AQ655415:AV655417 KM655415:KR655417 UI655415:UN655417 AEE655415:AEJ655417 AOA655415:AOF655417 AXW655415:AYB655417 BHS655415:BHX655417 BRO655415:BRT655417 CBK655415:CBP655417 CLG655415:CLL655417 CVC655415:CVH655417 DEY655415:DFD655417 DOU655415:DOZ655417 DYQ655415:DYV655417 EIM655415:EIR655417 ESI655415:ESN655417 FCE655415:FCJ655417 FMA655415:FMF655417 FVW655415:FWB655417 GFS655415:GFX655417 GPO655415:GPT655417 GZK655415:GZP655417 HJG655415:HJL655417 HTC655415:HTH655417 ICY655415:IDD655417 IMU655415:IMZ655417 IWQ655415:IWV655417 JGM655415:JGR655417 JQI655415:JQN655417 KAE655415:KAJ655417 KKA655415:KKF655417 KTW655415:KUB655417 LDS655415:LDX655417 LNO655415:LNT655417 LXK655415:LXP655417 MHG655415:MHL655417 MRC655415:MRH655417 NAY655415:NBD655417 NKU655415:NKZ655417 NUQ655415:NUV655417 OEM655415:OER655417 OOI655415:OON655417 OYE655415:OYJ655417 PIA655415:PIF655417 PRW655415:PSB655417 QBS655415:QBX655417 QLO655415:QLT655417 QVK655415:QVP655417 RFG655415:RFL655417 RPC655415:RPH655417 RYY655415:RZD655417 SIU655415:SIZ655417 SSQ655415:SSV655417 TCM655415:TCR655417 TMI655415:TMN655417 TWE655415:TWJ655417 UGA655415:UGF655417 UPW655415:UQB655417 UZS655415:UZX655417 VJO655415:VJT655417 VTK655415:VTP655417 WDG655415:WDL655417 WNC655415:WNH655417 WWY655415:WXD655417 AQ720951:AV720953 KM720951:KR720953 UI720951:UN720953 AEE720951:AEJ720953 AOA720951:AOF720953 AXW720951:AYB720953 BHS720951:BHX720953 BRO720951:BRT720953 CBK720951:CBP720953 CLG720951:CLL720953 CVC720951:CVH720953 DEY720951:DFD720953 DOU720951:DOZ720953 DYQ720951:DYV720953 EIM720951:EIR720953 ESI720951:ESN720953 FCE720951:FCJ720953 FMA720951:FMF720953 FVW720951:FWB720953 GFS720951:GFX720953 GPO720951:GPT720953 GZK720951:GZP720953 HJG720951:HJL720953 HTC720951:HTH720953 ICY720951:IDD720953 IMU720951:IMZ720953 IWQ720951:IWV720953 JGM720951:JGR720953 JQI720951:JQN720953 KAE720951:KAJ720953 KKA720951:KKF720953 KTW720951:KUB720953 LDS720951:LDX720953 LNO720951:LNT720953 LXK720951:LXP720953 MHG720951:MHL720953 MRC720951:MRH720953 NAY720951:NBD720953 NKU720951:NKZ720953 NUQ720951:NUV720953 OEM720951:OER720953 OOI720951:OON720953 OYE720951:OYJ720953 PIA720951:PIF720953 PRW720951:PSB720953 QBS720951:QBX720953 QLO720951:QLT720953 QVK720951:QVP720953 RFG720951:RFL720953 RPC720951:RPH720953 RYY720951:RZD720953 SIU720951:SIZ720953 SSQ720951:SSV720953 TCM720951:TCR720953 TMI720951:TMN720953 TWE720951:TWJ720953 UGA720951:UGF720953 UPW720951:UQB720953 UZS720951:UZX720953 VJO720951:VJT720953 VTK720951:VTP720953 WDG720951:WDL720953 WNC720951:WNH720953 WWY720951:WXD720953 AQ786487:AV786489 KM786487:KR786489 UI786487:UN786489 AEE786487:AEJ786489 AOA786487:AOF786489 AXW786487:AYB786489 BHS786487:BHX786489 BRO786487:BRT786489 CBK786487:CBP786489 CLG786487:CLL786489 CVC786487:CVH786489 DEY786487:DFD786489 DOU786487:DOZ786489 DYQ786487:DYV786489 EIM786487:EIR786489 ESI786487:ESN786489 FCE786487:FCJ786489 FMA786487:FMF786489 FVW786487:FWB786489 GFS786487:GFX786489 GPO786487:GPT786489 GZK786487:GZP786489 HJG786487:HJL786489 HTC786487:HTH786489 ICY786487:IDD786489 IMU786487:IMZ786489 IWQ786487:IWV786489 JGM786487:JGR786489 JQI786487:JQN786489 KAE786487:KAJ786489 KKA786487:KKF786489 KTW786487:KUB786489 LDS786487:LDX786489 LNO786487:LNT786489 LXK786487:LXP786489 MHG786487:MHL786489 MRC786487:MRH786489 NAY786487:NBD786489 NKU786487:NKZ786489 NUQ786487:NUV786489 OEM786487:OER786489 OOI786487:OON786489 OYE786487:OYJ786489 PIA786487:PIF786489 PRW786487:PSB786489 QBS786487:QBX786489 QLO786487:QLT786489 QVK786487:QVP786489 RFG786487:RFL786489 RPC786487:RPH786489 RYY786487:RZD786489 SIU786487:SIZ786489 SSQ786487:SSV786489 TCM786487:TCR786489 TMI786487:TMN786489 TWE786487:TWJ786489 UGA786487:UGF786489 UPW786487:UQB786489 UZS786487:UZX786489 VJO786487:VJT786489 VTK786487:VTP786489 WDG786487:WDL786489 WNC786487:WNH786489 WWY786487:WXD786489 AQ852023:AV852025 KM852023:KR852025 UI852023:UN852025 AEE852023:AEJ852025 AOA852023:AOF852025 AXW852023:AYB852025 BHS852023:BHX852025 BRO852023:BRT852025 CBK852023:CBP852025 CLG852023:CLL852025 CVC852023:CVH852025 DEY852023:DFD852025 DOU852023:DOZ852025 DYQ852023:DYV852025 EIM852023:EIR852025 ESI852023:ESN852025 FCE852023:FCJ852025 FMA852023:FMF852025 FVW852023:FWB852025 GFS852023:GFX852025 GPO852023:GPT852025 GZK852023:GZP852025 HJG852023:HJL852025 HTC852023:HTH852025 ICY852023:IDD852025 IMU852023:IMZ852025 IWQ852023:IWV852025 JGM852023:JGR852025 JQI852023:JQN852025 KAE852023:KAJ852025 KKA852023:KKF852025 KTW852023:KUB852025 LDS852023:LDX852025 LNO852023:LNT852025 LXK852023:LXP852025 MHG852023:MHL852025 MRC852023:MRH852025 NAY852023:NBD852025 NKU852023:NKZ852025 NUQ852023:NUV852025 OEM852023:OER852025 OOI852023:OON852025 OYE852023:OYJ852025 PIA852023:PIF852025 PRW852023:PSB852025 QBS852023:QBX852025 QLO852023:QLT852025 QVK852023:QVP852025 RFG852023:RFL852025 RPC852023:RPH852025 RYY852023:RZD852025 SIU852023:SIZ852025 SSQ852023:SSV852025 TCM852023:TCR852025 TMI852023:TMN852025 TWE852023:TWJ852025 UGA852023:UGF852025 UPW852023:UQB852025 UZS852023:UZX852025 VJO852023:VJT852025 VTK852023:VTP852025 WDG852023:WDL852025 WNC852023:WNH852025 WWY852023:WXD852025 AQ917559:AV917561 KM917559:KR917561 UI917559:UN917561 AEE917559:AEJ917561 AOA917559:AOF917561 AXW917559:AYB917561 BHS917559:BHX917561 BRO917559:BRT917561 CBK917559:CBP917561 CLG917559:CLL917561 CVC917559:CVH917561 DEY917559:DFD917561 DOU917559:DOZ917561 DYQ917559:DYV917561 EIM917559:EIR917561 ESI917559:ESN917561 FCE917559:FCJ917561 FMA917559:FMF917561 FVW917559:FWB917561 GFS917559:GFX917561 GPO917559:GPT917561 GZK917559:GZP917561 HJG917559:HJL917561 HTC917559:HTH917561 ICY917559:IDD917561 IMU917559:IMZ917561 IWQ917559:IWV917561 JGM917559:JGR917561 JQI917559:JQN917561 KAE917559:KAJ917561 KKA917559:KKF917561 KTW917559:KUB917561 LDS917559:LDX917561 LNO917559:LNT917561 LXK917559:LXP917561 MHG917559:MHL917561 MRC917559:MRH917561 NAY917559:NBD917561 NKU917559:NKZ917561 NUQ917559:NUV917561 OEM917559:OER917561 OOI917559:OON917561 OYE917559:OYJ917561 PIA917559:PIF917561 PRW917559:PSB917561 QBS917559:QBX917561 QLO917559:QLT917561 QVK917559:QVP917561 RFG917559:RFL917561 RPC917559:RPH917561 RYY917559:RZD917561 SIU917559:SIZ917561 SSQ917559:SSV917561 TCM917559:TCR917561 TMI917559:TMN917561 TWE917559:TWJ917561 UGA917559:UGF917561 UPW917559:UQB917561 UZS917559:UZX917561 VJO917559:VJT917561 VTK917559:VTP917561 WDG917559:WDL917561 WNC917559:WNH917561 WWY917559:WXD917561 AQ983095:AV983097 KM983095:KR983097 UI983095:UN983097 AEE983095:AEJ983097 AOA983095:AOF983097 AXW983095:AYB983097 BHS983095:BHX983097 BRO983095:BRT983097 CBK983095:CBP983097 CLG983095:CLL983097 CVC983095:CVH983097 DEY983095:DFD983097 DOU983095:DOZ983097 DYQ983095:DYV983097 EIM983095:EIR983097 ESI983095:ESN983097 FCE983095:FCJ983097 FMA983095:FMF983097 FVW983095:FWB983097 GFS983095:GFX983097 GPO983095:GPT983097 GZK983095:GZP983097 HJG983095:HJL983097 HTC983095:HTH983097 ICY983095:IDD983097 IMU983095:IMZ983097 IWQ983095:IWV983097 JGM983095:JGR983097 JQI983095:JQN983097 KAE983095:KAJ983097 KKA983095:KKF983097 KTW983095:KUB983097 LDS983095:LDX983097 LNO983095:LNT983097 LXK983095:LXP983097 MHG983095:MHL983097 MRC983095:MRH983097 NAY983095:NBD983097 NKU983095:NKZ983097 NUQ983095:NUV983097 OEM983095:OER983097 OOI983095:OON983097 OYE983095:OYJ983097 PIA983095:PIF983097 PRW983095:PSB983097 QBS983095:QBX983097 QLO983095:QLT983097 QVK983095:QVP983097 RFG983095:RFL983097 RPC983095:RPH983097 RYY983095:RZD983097 SIU983095:SIZ983097 SSQ983095:SSV983097 TCM983095:TCR983097 TMI983095:TMN983097 TWE983095:TWJ983097 UGA983095:UGF983097 UPW983095:UQB983097 UZS983095:UZX983097 VJO983095:VJT983097 VTK983095:VTP983097 WDG983095:WDL983097 WNC983095:WNH983097 WWY983095:WXD983097" xr:uid="{1BD79926-9DBD-46EA-A441-97A29F7FBFA3}">
      <formula1>"1,0"</formula1>
    </dataValidation>
    <dataValidation type="list" allowBlank="1" showInputMessage="1" showErrorMessage="1" sqref="AQ43:AV45 KM43:KR45 UI43:UN45 AEE43:AEJ45 AOA43:AOF45 AXW43:AYB45 BHS43:BHX45 BRO43:BRT45 CBK43:CBP45 CLG43:CLL45 CVC43:CVH45 DEY43:DFD45 DOU43:DOZ45 DYQ43:DYV45 EIM43:EIR45 ESI43:ESN45 FCE43:FCJ45 FMA43:FMF45 FVW43:FWB45 GFS43:GFX45 GPO43:GPT45 GZK43:GZP45 HJG43:HJL45 HTC43:HTH45 ICY43:IDD45 IMU43:IMZ45 IWQ43:IWV45 JGM43:JGR45 JQI43:JQN45 KAE43:KAJ45 KKA43:KKF45 KTW43:KUB45 LDS43:LDX45 LNO43:LNT45 LXK43:LXP45 MHG43:MHL45 MRC43:MRH45 NAY43:NBD45 NKU43:NKZ45 NUQ43:NUV45 OEM43:OER45 OOI43:OON45 OYE43:OYJ45 PIA43:PIF45 PRW43:PSB45 QBS43:QBX45 QLO43:QLT45 QVK43:QVP45 RFG43:RFL45 RPC43:RPH45 RYY43:RZD45 SIU43:SIZ45 SSQ43:SSV45 TCM43:TCR45 TMI43:TMN45 TWE43:TWJ45 UGA43:UGF45 UPW43:UQB45 UZS43:UZX45 VJO43:VJT45 VTK43:VTP45 WDG43:WDL45 WNC43:WNH45 WWY43:WXD45 AQ65579:AV65581 KM65579:KR65581 UI65579:UN65581 AEE65579:AEJ65581 AOA65579:AOF65581 AXW65579:AYB65581 BHS65579:BHX65581 BRO65579:BRT65581 CBK65579:CBP65581 CLG65579:CLL65581 CVC65579:CVH65581 DEY65579:DFD65581 DOU65579:DOZ65581 DYQ65579:DYV65581 EIM65579:EIR65581 ESI65579:ESN65581 FCE65579:FCJ65581 FMA65579:FMF65581 FVW65579:FWB65581 GFS65579:GFX65581 GPO65579:GPT65581 GZK65579:GZP65581 HJG65579:HJL65581 HTC65579:HTH65581 ICY65579:IDD65581 IMU65579:IMZ65581 IWQ65579:IWV65581 JGM65579:JGR65581 JQI65579:JQN65581 KAE65579:KAJ65581 KKA65579:KKF65581 KTW65579:KUB65581 LDS65579:LDX65581 LNO65579:LNT65581 LXK65579:LXP65581 MHG65579:MHL65581 MRC65579:MRH65581 NAY65579:NBD65581 NKU65579:NKZ65581 NUQ65579:NUV65581 OEM65579:OER65581 OOI65579:OON65581 OYE65579:OYJ65581 PIA65579:PIF65581 PRW65579:PSB65581 QBS65579:QBX65581 QLO65579:QLT65581 QVK65579:QVP65581 RFG65579:RFL65581 RPC65579:RPH65581 RYY65579:RZD65581 SIU65579:SIZ65581 SSQ65579:SSV65581 TCM65579:TCR65581 TMI65579:TMN65581 TWE65579:TWJ65581 UGA65579:UGF65581 UPW65579:UQB65581 UZS65579:UZX65581 VJO65579:VJT65581 VTK65579:VTP65581 WDG65579:WDL65581 WNC65579:WNH65581 WWY65579:WXD65581 AQ131115:AV131117 KM131115:KR131117 UI131115:UN131117 AEE131115:AEJ131117 AOA131115:AOF131117 AXW131115:AYB131117 BHS131115:BHX131117 BRO131115:BRT131117 CBK131115:CBP131117 CLG131115:CLL131117 CVC131115:CVH131117 DEY131115:DFD131117 DOU131115:DOZ131117 DYQ131115:DYV131117 EIM131115:EIR131117 ESI131115:ESN131117 FCE131115:FCJ131117 FMA131115:FMF131117 FVW131115:FWB131117 GFS131115:GFX131117 GPO131115:GPT131117 GZK131115:GZP131117 HJG131115:HJL131117 HTC131115:HTH131117 ICY131115:IDD131117 IMU131115:IMZ131117 IWQ131115:IWV131117 JGM131115:JGR131117 JQI131115:JQN131117 KAE131115:KAJ131117 KKA131115:KKF131117 KTW131115:KUB131117 LDS131115:LDX131117 LNO131115:LNT131117 LXK131115:LXP131117 MHG131115:MHL131117 MRC131115:MRH131117 NAY131115:NBD131117 NKU131115:NKZ131117 NUQ131115:NUV131117 OEM131115:OER131117 OOI131115:OON131117 OYE131115:OYJ131117 PIA131115:PIF131117 PRW131115:PSB131117 QBS131115:QBX131117 QLO131115:QLT131117 QVK131115:QVP131117 RFG131115:RFL131117 RPC131115:RPH131117 RYY131115:RZD131117 SIU131115:SIZ131117 SSQ131115:SSV131117 TCM131115:TCR131117 TMI131115:TMN131117 TWE131115:TWJ131117 UGA131115:UGF131117 UPW131115:UQB131117 UZS131115:UZX131117 VJO131115:VJT131117 VTK131115:VTP131117 WDG131115:WDL131117 WNC131115:WNH131117 WWY131115:WXD131117 AQ196651:AV196653 KM196651:KR196653 UI196651:UN196653 AEE196651:AEJ196653 AOA196651:AOF196653 AXW196651:AYB196653 BHS196651:BHX196653 BRO196651:BRT196653 CBK196651:CBP196653 CLG196651:CLL196653 CVC196651:CVH196653 DEY196651:DFD196653 DOU196651:DOZ196653 DYQ196651:DYV196653 EIM196651:EIR196653 ESI196651:ESN196653 FCE196651:FCJ196653 FMA196651:FMF196653 FVW196651:FWB196653 GFS196651:GFX196653 GPO196651:GPT196653 GZK196651:GZP196653 HJG196651:HJL196653 HTC196651:HTH196653 ICY196651:IDD196653 IMU196651:IMZ196653 IWQ196651:IWV196653 JGM196651:JGR196653 JQI196651:JQN196653 KAE196651:KAJ196653 KKA196651:KKF196653 KTW196651:KUB196653 LDS196651:LDX196653 LNO196651:LNT196653 LXK196651:LXP196653 MHG196651:MHL196653 MRC196651:MRH196653 NAY196651:NBD196653 NKU196651:NKZ196653 NUQ196651:NUV196653 OEM196651:OER196653 OOI196651:OON196653 OYE196651:OYJ196653 PIA196651:PIF196653 PRW196651:PSB196653 QBS196651:QBX196653 QLO196651:QLT196653 QVK196651:QVP196653 RFG196651:RFL196653 RPC196651:RPH196653 RYY196651:RZD196653 SIU196651:SIZ196653 SSQ196651:SSV196653 TCM196651:TCR196653 TMI196651:TMN196653 TWE196651:TWJ196653 UGA196651:UGF196653 UPW196651:UQB196653 UZS196651:UZX196653 VJO196651:VJT196653 VTK196651:VTP196653 WDG196651:WDL196653 WNC196651:WNH196653 WWY196651:WXD196653 AQ262187:AV262189 KM262187:KR262189 UI262187:UN262189 AEE262187:AEJ262189 AOA262187:AOF262189 AXW262187:AYB262189 BHS262187:BHX262189 BRO262187:BRT262189 CBK262187:CBP262189 CLG262187:CLL262189 CVC262187:CVH262189 DEY262187:DFD262189 DOU262187:DOZ262189 DYQ262187:DYV262189 EIM262187:EIR262189 ESI262187:ESN262189 FCE262187:FCJ262189 FMA262187:FMF262189 FVW262187:FWB262189 GFS262187:GFX262189 GPO262187:GPT262189 GZK262187:GZP262189 HJG262187:HJL262189 HTC262187:HTH262189 ICY262187:IDD262189 IMU262187:IMZ262189 IWQ262187:IWV262189 JGM262187:JGR262189 JQI262187:JQN262189 KAE262187:KAJ262189 KKA262187:KKF262189 KTW262187:KUB262189 LDS262187:LDX262189 LNO262187:LNT262189 LXK262187:LXP262189 MHG262187:MHL262189 MRC262187:MRH262189 NAY262187:NBD262189 NKU262187:NKZ262189 NUQ262187:NUV262189 OEM262187:OER262189 OOI262187:OON262189 OYE262187:OYJ262189 PIA262187:PIF262189 PRW262187:PSB262189 QBS262187:QBX262189 QLO262187:QLT262189 QVK262187:QVP262189 RFG262187:RFL262189 RPC262187:RPH262189 RYY262187:RZD262189 SIU262187:SIZ262189 SSQ262187:SSV262189 TCM262187:TCR262189 TMI262187:TMN262189 TWE262187:TWJ262189 UGA262187:UGF262189 UPW262187:UQB262189 UZS262187:UZX262189 VJO262187:VJT262189 VTK262187:VTP262189 WDG262187:WDL262189 WNC262187:WNH262189 WWY262187:WXD262189 AQ327723:AV327725 KM327723:KR327725 UI327723:UN327725 AEE327723:AEJ327725 AOA327723:AOF327725 AXW327723:AYB327725 BHS327723:BHX327725 BRO327723:BRT327725 CBK327723:CBP327725 CLG327723:CLL327725 CVC327723:CVH327725 DEY327723:DFD327725 DOU327723:DOZ327725 DYQ327723:DYV327725 EIM327723:EIR327725 ESI327723:ESN327725 FCE327723:FCJ327725 FMA327723:FMF327725 FVW327723:FWB327725 GFS327723:GFX327725 GPO327723:GPT327725 GZK327723:GZP327725 HJG327723:HJL327725 HTC327723:HTH327725 ICY327723:IDD327725 IMU327723:IMZ327725 IWQ327723:IWV327725 JGM327723:JGR327725 JQI327723:JQN327725 KAE327723:KAJ327725 KKA327723:KKF327725 KTW327723:KUB327725 LDS327723:LDX327725 LNO327723:LNT327725 LXK327723:LXP327725 MHG327723:MHL327725 MRC327723:MRH327725 NAY327723:NBD327725 NKU327723:NKZ327725 NUQ327723:NUV327725 OEM327723:OER327725 OOI327723:OON327725 OYE327723:OYJ327725 PIA327723:PIF327725 PRW327723:PSB327725 QBS327723:QBX327725 QLO327723:QLT327725 QVK327723:QVP327725 RFG327723:RFL327725 RPC327723:RPH327725 RYY327723:RZD327725 SIU327723:SIZ327725 SSQ327723:SSV327725 TCM327723:TCR327725 TMI327723:TMN327725 TWE327723:TWJ327725 UGA327723:UGF327725 UPW327723:UQB327725 UZS327723:UZX327725 VJO327723:VJT327725 VTK327723:VTP327725 WDG327723:WDL327725 WNC327723:WNH327725 WWY327723:WXD327725 AQ393259:AV393261 KM393259:KR393261 UI393259:UN393261 AEE393259:AEJ393261 AOA393259:AOF393261 AXW393259:AYB393261 BHS393259:BHX393261 BRO393259:BRT393261 CBK393259:CBP393261 CLG393259:CLL393261 CVC393259:CVH393261 DEY393259:DFD393261 DOU393259:DOZ393261 DYQ393259:DYV393261 EIM393259:EIR393261 ESI393259:ESN393261 FCE393259:FCJ393261 FMA393259:FMF393261 FVW393259:FWB393261 GFS393259:GFX393261 GPO393259:GPT393261 GZK393259:GZP393261 HJG393259:HJL393261 HTC393259:HTH393261 ICY393259:IDD393261 IMU393259:IMZ393261 IWQ393259:IWV393261 JGM393259:JGR393261 JQI393259:JQN393261 KAE393259:KAJ393261 KKA393259:KKF393261 KTW393259:KUB393261 LDS393259:LDX393261 LNO393259:LNT393261 LXK393259:LXP393261 MHG393259:MHL393261 MRC393259:MRH393261 NAY393259:NBD393261 NKU393259:NKZ393261 NUQ393259:NUV393261 OEM393259:OER393261 OOI393259:OON393261 OYE393259:OYJ393261 PIA393259:PIF393261 PRW393259:PSB393261 QBS393259:QBX393261 QLO393259:QLT393261 QVK393259:QVP393261 RFG393259:RFL393261 RPC393259:RPH393261 RYY393259:RZD393261 SIU393259:SIZ393261 SSQ393259:SSV393261 TCM393259:TCR393261 TMI393259:TMN393261 TWE393259:TWJ393261 UGA393259:UGF393261 UPW393259:UQB393261 UZS393259:UZX393261 VJO393259:VJT393261 VTK393259:VTP393261 WDG393259:WDL393261 WNC393259:WNH393261 WWY393259:WXD393261 AQ458795:AV458797 KM458795:KR458797 UI458795:UN458797 AEE458795:AEJ458797 AOA458795:AOF458797 AXW458795:AYB458797 BHS458795:BHX458797 BRO458795:BRT458797 CBK458795:CBP458797 CLG458795:CLL458797 CVC458795:CVH458797 DEY458795:DFD458797 DOU458795:DOZ458797 DYQ458795:DYV458797 EIM458795:EIR458797 ESI458795:ESN458797 FCE458795:FCJ458797 FMA458795:FMF458797 FVW458795:FWB458797 GFS458795:GFX458797 GPO458795:GPT458797 GZK458795:GZP458797 HJG458795:HJL458797 HTC458795:HTH458797 ICY458795:IDD458797 IMU458795:IMZ458797 IWQ458795:IWV458797 JGM458795:JGR458797 JQI458795:JQN458797 KAE458795:KAJ458797 KKA458795:KKF458797 KTW458795:KUB458797 LDS458795:LDX458797 LNO458795:LNT458797 LXK458795:LXP458797 MHG458795:MHL458797 MRC458795:MRH458797 NAY458795:NBD458797 NKU458795:NKZ458797 NUQ458795:NUV458797 OEM458795:OER458797 OOI458795:OON458797 OYE458795:OYJ458797 PIA458795:PIF458797 PRW458795:PSB458797 QBS458795:QBX458797 QLO458795:QLT458797 QVK458795:QVP458797 RFG458795:RFL458797 RPC458795:RPH458797 RYY458795:RZD458797 SIU458795:SIZ458797 SSQ458795:SSV458797 TCM458795:TCR458797 TMI458795:TMN458797 TWE458795:TWJ458797 UGA458795:UGF458797 UPW458795:UQB458797 UZS458795:UZX458797 VJO458795:VJT458797 VTK458795:VTP458797 WDG458795:WDL458797 WNC458795:WNH458797 WWY458795:WXD458797 AQ524331:AV524333 KM524331:KR524333 UI524331:UN524333 AEE524331:AEJ524333 AOA524331:AOF524333 AXW524331:AYB524333 BHS524331:BHX524333 BRO524331:BRT524333 CBK524331:CBP524333 CLG524331:CLL524333 CVC524331:CVH524333 DEY524331:DFD524333 DOU524331:DOZ524333 DYQ524331:DYV524333 EIM524331:EIR524333 ESI524331:ESN524333 FCE524331:FCJ524333 FMA524331:FMF524333 FVW524331:FWB524333 GFS524331:GFX524333 GPO524331:GPT524333 GZK524331:GZP524333 HJG524331:HJL524333 HTC524331:HTH524333 ICY524331:IDD524333 IMU524331:IMZ524333 IWQ524331:IWV524333 JGM524331:JGR524333 JQI524331:JQN524333 KAE524331:KAJ524333 KKA524331:KKF524333 KTW524331:KUB524333 LDS524331:LDX524333 LNO524331:LNT524333 LXK524331:LXP524333 MHG524331:MHL524333 MRC524331:MRH524333 NAY524331:NBD524333 NKU524331:NKZ524333 NUQ524331:NUV524333 OEM524331:OER524333 OOI524331:OON524333 OYE524331:OYJ524333 PIA524331:PIF524333 PRW524331:PSB524333 QBS524331:QBX524333 QLO524331:QLT524333 QVK524331:QVP524333 RFG524331:RFL524333 RPC524331:RPH524333 RYY524331:RZD524333 SIU524331:SIZ524333 SSQ524331:SSV524333 TCM524331:TCR524333 TMI524331:TMN524333 TWE524331:TWJ524333 UGA524331:UGF524333 UPW524331:UQB524333 UZS524331:UZX524333 VJO524331:VJT524333 VTK524331:VTP524333 WDG524331:WDL524333 WNC524331:WNH524333 WWY524331:WXD524333 AQ589867:AV589869 KM589867:KR589869 UI589867:UN589869 AEE589867:AEJ589869 AOA589867:AOF589869 AXW589867:AYB589869 BHS589867:BHX589869 BRO589867:BRT589869 CBK589867:CBP589869 CLG589867:CLL589869 CVC589867:CVH589869 DEY589867:DFD589869 DOU589867:DOZ589869 DYQ589867:DYV589869 EIM589867:EIR589869 ESI589867:ESN589869 FCE589867:FCJ589869 FMA589867:FMF589869 FVW589867:FWB589869 GFS589867:GFX589869 GPO589867:GPT589869 GZK589867:GZP589869 HJG589867:HJL589869 HTC589867:HTH589869 ICY589867:IDD589869 IMU589867:IMZ589869 IWQ589867:IWV589869 JGM589867:JGR589869 JQI589867:JQN589869 KAE589867:KAJ589869 KKA589867:KKF589869 KTW589867:KUB589869 LDS589867:LDX589869 LNO589867:LNT589869 LXK589867:LXP589869 MHG589867:MHL589869 MRC589867:MRH589869 NAY589867:NBD589869 NKU589867:NKZ589869 NUQ589867:NUV589869 OEM589867:OER589869 OOI589867:OON589869 OYE589867:OYJ589869 PIA589867:PIF589869 PRW589867:PSB589869 QBS589867:QBX589869 QLO589867:QLT589869 QVK589867:QVP589869 RFG589867:RFL589869 RPC589867:RPH589869 RYY589867:RZD589869 SIU589867:SIZ589869 SSQ589867:SSV589869 TCM589867:TCR589869 TMI589867:TMN589869 TWE589867:TWJ589869 UGA589867:UGF589869 UPW589867:UQB589869 UZS589867:UZX589869 VJO589867:VJT589869 VTK589867:VTP589869 WDG589867:WDL589869 WNC589867:WNH589869 WWY589867:WXD589869 AQ655403:AV655405 KM655403:KR655405 UI655403:UN655405 AEE655403:AEJ655405 AOA655403:AOF655405 AXW655403:AYB655405 BHS655403:BHX655405 BRO655403:BRT655405 CBK655403:CBP655405 CLG655403:CLL655405 CVC655403:CVH655405 DEY655403:DFD655405 DOU655403:DOZ655405 DYQ655403:DYV655405 EIM655403:EIR655405 ESI655403:ESN655405 FCE655403:FCJ655405 FMA655403:FMF655405 FVW655403:FWB655405 GFS655403:GFX655405 GPO655403:GPT655405 GZK655403:GZP655405 HJG655403:HJL655405 HTC655403:HTH655405 ICY655403:IDD655405 IMU655403:IMZ655405 IWQ655403:IWV655405 JGM655403:JGR655405 JQI655403:JQN655405 KAE655403:KAJ655405 KKA655403:KKF655405 KTW655403:KUB655405 LDS655403:LDX655405 LNO655403:LNT655405 LXK655403:LXP655405 MHG655403:MHL655405 MRC655403:MRH655405 NAY655403:NBD655405 NKU655403:NKZ655405 NUQ655403:NUV655405 OEM655403:OER655405 OOI655403:OON655405 OYE655403:OYJ655405 PIA655403:PIF655405 PRW655403:PSB655405 QBS655403:QBX655405 QLO655403:QLT655405 QVK655403:QVP655405 RFG655403:RFL655405 RPC655403:RPH655405 RYY655403:RZD655405 SIU655403:SIZ655405 SSQ655403:SSV655405 TCM655403:TCR655405 TMI655403:TMN655405 TWE655403:TWJ655405 UGA655403:UGF655405 UPW655403:UQB655405 UZS655403:UZX655405 VJO655403:VJT655405 VTK655403:VTP655405 WDG655403:WDL655405 WNC655403:WNH655405 WWY655403:WXD655405 AQ720939:AV720941 KM720939:KR720941 UI720939:UN720941 AEE720939:AEJ720941 AOA720939:AOF720941 AXW720939:AYB720941 BHS720939:BHX720941 BRO720939:BRT720941 CBK720939:CBP720941 CLG720939:CLL720941 CVC720939:CVH720941 DEY720939:DFD720941 DOU720939:DOZ720941 DYQ720939:DYV720941 EIM720939:EIR720941 ESI720939:ESN720941 FCE720939:FCJ720941 FMA720939:FMF720941 FVW720939:FWB720941 GFS720939:GFX720941 GPO720939:GPT720941 GZK720939:GZP720941 HJG720939:HJL720941 HTC720939:HTH720941 ICY720939:IDD720941 IMU720939:IMZ720941 IWQ720939:IWV720941 JGM720939:JGR720941 JQI720939:JQN720941 KAE720939:KAJ720941 KKA720939:KKF720941 KTW720939:KUB720941 LDS720939:LDX720941 LNO720939:LNT720941 LXK720939:LXP720941 MHG720939:MHL720941 MRC720939:MRH720941 NAY720939:NBD720941 NKU720939:NKZ720941 NUQ720939:NUV720941 OEM720939:OER720941 OOI720939:OON720941 OYE720939:OYJ720941 PIA720939:PIF720941 PRW720939:PSB720941 QBS720939:QBX720941 QLO720939:QLT720941 QVK720939:QVP720941 RFG720939:RFL720941 RPC720939:RPH720941 RYY720939:RZD720941 SIU720939:SIZ720941 SSQ720939:SSV720941 TCM720939:TCR720941 TMI720939:TMN720941 TWE720939:TWJ720941 UGA720939:UGF720941 UPW720939:UQB720941 UZS720939:UZX720941 VJO720939:VJT720941 VTK720939:VTP720941 WDG720939:WDL720941 WNC720939:WNH720941 WWY720939:WXD720941 AQ786475:AV786477 KM786475:KR786477 UI786475:UN786477 AEE786475:AEJ786477 AOA786475:AOF786477 AXW786475:AYB786477 BHS786475:BHX786477 BRO786475:BRT786477 CBK786475:CBP786477 CLG786475:CLL786477 CVC786475:CVH786477 DEY786475:DFD786477 DOU786475:DOZ786477 DYQ786475:DYV786477 EIM786475:EIR786477 ESI786475:ESN786477 FCE786475:FCJ786477 FMA786475:FMF786477 FVW786475:FWB786477 GFS786475:GFX786477 GPO786475:GPT786477 GZK786475:GZP786477 HJG786475:HJL786477 HTC786475:HTH786477 ICY786475:IDD786477 IMU786475:IMZ786477 IWQ786475:IWV786477 JGM786475:JGR786477 JQI786475:JQN786477 KAE786475:KAJ786477 KKA786475:KKF786477 KTW786475:KUB786477 LDS786475:LDX786477 LNO786475:LNT786477 LXK786475:LXP786477 MHG786475:MHL786477 MRC786475:MRH786477 NAY786475:NBD786477 NKU786475:NKZ786477 NUQ786475:NUV786477 OEM786475:OER786477 OOI786475:OON786477 OYE786475:OYJ786477 PIA786475:PIF786477 PRW786475:PSB786477 QBS786475:QBX786477 QLO786475:QLT786477 QVK786475:QVP786477 RFG786475:RFL786477 RPC786475:RPH786477 RYY786475:RZD786477 SIU786475:SIZ786477 SSQ786475:SSV786477 TCM786475:TCR786477 TMI786475:TMN786477 TWE786475:TWJ786477 UGA786475:UGF786477 UPW786475:UQB786477 UZS786475:UZX786477 VJO786475:VJT786477 VTK786475:VTP786477 WDG786475:WDL786477 WNC786475:WNH786477 WWY786475:WXD786477 AQ852011:AV852013 KM852011:KR852013 UI852011:UN852013 AEE852011:AEJ852013 AOA852011:AOF852013 AXW852011:AYB852013 BHS852011:BHX852013 BRO852011:BRT852013 CBK852011:CBP852013 CLG852011:CLL852013 CVC852011:CVH852013 DEY852011:DFD852013 DOU852011:DOZ852013 DYQ852011:DYV852013 EIM852011:EIR852013 ESI852011:ESN852013 FCE852011:FCJ852013 FMA852011:FMF852013 FVW852011:FWB852013 GFS852011:GFX852013 GPO852011:GPT852013 GZK852011:GZP852013 HJG852011:HJL852013 HTC852011:HTH852013 ICY852011:IDD852013 IMU852011:IMZ852013 IWQ852011:IWV852013 JGM852011:JGR852013 JQI852011:JQN852013 KAE852011:KAJ852013 KKA852011:KKF852013 KTW852011:KUB852013 LDS852011:LDX852013 LNO852011:LNT852013 LXK852011:LXP852013 MHG852011:MHL852013 MRC852011:MRH852013 NAY852011:NBD852013 NKU852011:NKZ852013 NUQ852011:NUV852013 OEM852011:OER852013 OOI852011:OON852013 OYE852011:OYJ852013 PIA852011:PIF852013 PRW852011:PSB852013 QBS852011:QBX852013 QLO852011:QLT852013 QVK852011:QVP852013 RFG852011:RFL852013 RPC852011:RPH852013 RYY852011:RZD852013 SIU852011:SIZ852013 SSQ852011:SSV852013 TCM852011:TCR852013 TMI852011:TMN852013 TWE852011:TWJ852013 UGA852011:UGF852013 UPW852011:UQB852013 UZS852011:UZX852013 VJO852011:VJT852013 VTK852011:VTP852013 WDG852011:WDL852013 WNC852011:WNH852013 WWY852011:WXD852013 AQ917547:AV917549 KM917547:KR917549 UI917547:UN917549 AEE917547:AEJ917549 AOA917547:AOF917549 AXW917547:AYB917549 BHS917547:BHX917549 BRO917547:BRT917549 CBK917547:CBP917549 CLG917547:CLL917549 CVC917547:CVH917549 DEY917547:DFD917549 DOU917547:DOZ917549 DYQ917547:DYV917549 EIM917547:EIR917549 ESI917547:ESN917549 FCE917547:FCJ917549 FMA917547:FMF917549 FVW917547:FWB917549 GFS917547:GFX917549 GPO917547:GPT917549 GZK917547:GZP917549 HJG917547:HJL917549 HTC917547:HTH917549 ICY917547:IDD917549 IMU917547:IMZ917549 IWQ917547:IWV917549 JGM917547:JGR917549 JQI917547:JQN917549 KAE917547:KAJ917549 KKA917547:KKF917549 KTW917547:KUB917549 LDS917547:LDX917549 LNO917547:LNT917549 LXK917547:LXP917549 MHG917547:MHL917549 MRC917547:MRH917549 NAY917547:NBD917549 NKU917547:NKZ917549 NUQ917547:NUV917549 OEM917547:OER917549 OOI917547:OON917549 OYE917547:OYJ917549 PIA917547:PIF917549 PRW917547:PSB917549 QBS917547:QBX917549 QLO917547:QLT917549 QVK917547:QVP917549 RFG917547:RFL917549 RPC917547:RPH917549 RYY917547:RZD917549 SIU917547:SIZ917549 SSQ917547:SSV917549 TCM917547:TCR917549 TMI917547:TMN917549 TWE917547:TWJ917549 UGA917547:UGF917549 UPW917547:UQB917549 UZS917547:UZX917549 VJO917547:VJT917549 VTK917547:VTP917549 WDG917547:WDL917549 WNC917547:WNH917549 WWY917547:WXD917549 AQ983083:AV983085 KM983083:KR983085 UI983083:UN983085 AEE983083:AEJ983085 AOA983083:AOF983085 AXW983083:AYB983085 BHS983083:BHX983085 BRO983083:BRT983085 CBK983083:CBP983085 CLG983083:CLL983085 CVC983083:CVH983085 DEY983083:DFD983085 DOU983083:DOZ983085 DYQ983083:DYV983085 EIM983083:EIR983085 ESI983083:ESN983085 FCE983083:FCJ983085 FMA983083:FMF983085 FVW983083:FWB983085 GFS983083:GFX983085 GPO983083:GPT983085 GZK983083:GZP983085 HJG983083:HJL983085 HTC983083:HTH983085 ICY983083:IDD983085 IMU983083:IMZ983085 IWQ983083:IWV983085 JGM983083:JGR983085 JQI983083:JQN983085 KAE983083:KAJ983085 KKA983083:KKF983085 KTW983083:KUB983085 LDS983083:LDX983085 LNO983083:LNT983085 LXK983083:LXP983085 MHG983083:MHL983085 MRC983083:MRH983085 NAY983083:NBD983085 NKU983083:NKZ983085 NUQ983083:NUV983085 OEM983083:OER983085 OOI983083:OON983085 OYE983083:OYJ983085 PIA983083:PIF983085 PRW983083:PSB983085 QBS983083:QBX983085 QLO983083:QLT983085 QVK983083:QVP983085 RFG983083:RFL983085 RPC983083:RPH983085 RYY983083:RZD983085 SIU983083:SIZ983085 SSQ983083:SSV983085 TCM983083:TCR983085 TMI983083:TMN983085 TWE983083:TWJ983085 UGA983083:UGF983085 UPW983083:UQB983085 UZS983083:UZX983085 VJO983083:VJT983085 VTK983083:VTP983085 WDG983083:WDL983085 WNC983083:WNH983085 WWY983083:WXD983085 AQ49:AV51 KM49:KR51 UI49:UN51 AEE49:AEJ51 AOA49:AOF51 AXW49:AYB51 BHS49:BHX51 BRO49:BRT51 CBK49:CBP51 CLG49:CLL51 CVC49:CVH51 DEY49:DFD51 DOU49:DOZ51 DYQ49:DYV51 EIM49:EIR51 ESI49:ESN51 FCE49:FCJ51 FMA49:FMF51 FVW49:FWB51 GFS49:GFX51 GPO49:GPT51 GZK49:GZP51 HJG49:HJL51 HTC49:HTH51 ICY49:IDD51 IMU49:IMZ51 IWQ49:IWV51 JGM49:JGR51 JQI49:JQN51 KAE49:KAJ51 KKA49:KKF51 KTW49:KUB51 LDS49:LDX51 LNO49:LNT51 LXK49:LXP51 MHG49:MHL51 MRC49:MRH51 NAY49:NBD51 NKU49:NKZ51 NUQ49:NUV51 OEM49:OER51 OOI49:OON51 OYE49:OYJ51 PIA49:PIF51 PRW49:PSB51 QBS49:QBX51 QLO49:QLT51 QVK49:QVP51 RFG49:RFL51 RPC49:RPH51 RYY49:RZD51 SIU49:SIZ51 SSQ49:SSV51 TCM49:TCR51 TMI49:TMN51 TWE49:TWJ51 UGA49:UGF51 UPW49:UQB51 UZS49:UZX51 VJO49:VJT51 VTK49:VTP51 WDG49:WDL51 WNC49:WNH51 WWY49:WXD51 AQ65585:AV65587 KM65585:KR65587 UI65585:UN65587 AEE65585:AEJ65587 AOA65585:AOF65587 AXW65585:AYB65587 BHS65585:BHX65587 BRO65585:BRT65587 CBK65585:CBP65587 CLG65585:CLL65587 CVC65585:CVH65587 DEY65585:DFD65587 DOU65585:DOZ65587 DYQ65585:DYV65587 EIM65585:EIR65587 ESI65585:ESN65587 FCE65585:FCJ65587 FMA65585:FMF65587 FVW65585:FWB65587 GFS65585:GFX65587 GPO65585:GPT65587 GZK65585:GZP65587 HJG65585:HJL65587 HTC65585:HTH65587 ICY65585:IDD65587 IMU65585:IMZ65587 IWQ65585:IWV65587 JGM65585:JGR65587 JQI65585:JQN65587 KAE65585:KAJ65587 KKA65585:KKF65587 KTW65585:KUB65587 LDS65585:LDX65587 LNO65585:LNT65587 LXK65585:LXP65587 MHG65585:MHL65587 MRC65585:MRH65587 NAY65585:NBD65587 NKU65585:NKZ65587 NUQ65585:NUV65587 OEM65585:OER65587 OOI65585:OON65587 OYE65585:OYJ65587 PIA65585:PIF65587 PRW65585:PSB65587 QBS65585:QBX65587 QLO65585:QLT65587 QVK65585:QVP65587 RFG65585:RFL65587 RPC65585:RPH65587 RYY65585:RZD65587 SIU65585:SIZ65587 SSQ65585:SSV65587 TCM65585:TCR65587 TMI65585:TMN65587 TWE65585:TWJ65587 UGA65585:UGF65587 UPW65585:UQB65587 UZS65585:UZX65587 VJO65585:VJT65587 VTK65585:VTP65587 WDG65585:WDL65587 WNC65585:WNH65587 WWY65585:WXD65587 AQ131121:AV131123 KM131121:KR131123 UI131121:UN131123 AEE131121:AEJ131123 AOA131121:AOF131123 AXW131121:AYB131123 BHS131121:BHX131123 BRO131121:BRT131123 CBK131121:CBP131123 CLG131121:CLL131123 CVC131121:CVH131123 DEY131121:DFD131123 DOU131121:DOZ131123 DYQ131121:DYV131123 EIM131121:EIR131123 ESI131121:ESN131123 FCE131121:FCJ131123 FMA131121:FMF131123 FVW131121:FWB131123 GFS131121:GFX131123 GPO131121:GPT131123 GZK131121:GZP131123 HJG131121:HJL131123 HTC131121:HTH131123 ICY131121:IDD131123 IMU131121:IMZ131123 IWQ131121:IWV131123 JGM131121:JGR131123 JQI131121:JQN131123 KAE131121:KAJ131123 KKA131121:KKF131123 KTW131121:KUB131123 LDS131121:LDX131123 LNO131121:LNT131123 LXK131121:LXP131123 MHG131121:MHL131123 MRC131121:MRH131123 NAY131121:NBD131123 NKU131121:NKZ131123 NUQ131121:NUV131123 OEM131121:OER131123 OOI131121:OON131123 OYE131121:OYJ131123 PIA131121:PIF131123 PRW131121:PSB131123 QBS131121:QBX131123 QLO131121:QLT131123 QVK131121:QVP131123 RFG131121:RFL131123 RPC131121:RPH131123 RYY131121:RZD131123 SIU131121:SIZ131123 SSQ131121:SSV131123 TCM131121:TCR131123 TMI131121:TMN131123 TWE131121:TWJ131123 UGA131121:UGF131123 UPW131121:UQB131123 UZS131121:UZX131123 VJO131121:VJT131123 VTK131121:VTP131123 WDG131121:WDL131123 WNC131121:WNH131123 WWY131121:WXD131123 AQ196657:AV196659 KM196657:KR196659 UI196657:UN196659 AEE196657:AEJ196659 AOA196657:AOF196659 AXW196657:AYB196659 BHS196657:BHX196659 BRO196657:BRT196659 CBK196657:CBP196659 CLG196657:CLL196659 CVC196657:CVH196659 DEY196657:DFD196659 DOU196657:DOZ196659 DYQ196657:DYV196659 EIM196657:EIR196659 ESI196657:ESN196659 FCE196657:FCJ196659 FMA196657:FMF196659 FVW196657:FWB196659 GFS196657:GFX196659 GPO196657:GPT196659 GZK196657:GZP196659 HJG196657:HJL196659 HTC196657:HTH196659 ICY196657:IDD196659 IMU196657:IMZ196659 IWQ196657:IWV196659 JGM196657:JGR196659 JQI196657:JQN196659 KAE196657:KAJ196659 KKA196657:KKF196659 KTW196657:KUB196659 LDS196657:LDX196659 LNO196657:LNT196659 LXK196657:LXP196659 MHG196657:MHL196659 MRC196657:MRH196659 NAY196657:NBD196659 NKU196657:NKZ196659 NUQ196657:NUV196659 OEM196657:OER196659 OOI196657:OON196659 OYE196657:OYJ196659 PIA196657:PIF196659 PRW196657:PSB196659 QBS196657:QBX196659 QLO196657:QLT196659 QVK196657:QVP196659 RFG196657:RFL196659 RPC196657:RPH196659 RYY196657:RZD196659 SIU196657:SIZ196659 SSQ196657:SSV196659 TCM196657:TCR196659 TMI196657:TMN196659 TWE196657:TWJ196659 UGA196657:UGF196659 UPW196657:UQB196659 UZS196657:UZX196659 VJO196657:VJT196659 VTK196657:VTP196659 WDG196657:WDL196659 WNC196657:WNH196659 WWY196657:WXD196659 AQ262193:AV262195 KM262193:KR262195 UI262193:UN262195 AEE262193:AEJ262195 AOA262193:AOF262195 AXW262193:AYB262195 BHS262193:BHX262195 BRO262193:BRT262195 CBK262193:CBP262195 CLG262193:CLL262195 CVC262193:CVH262195 DEY262193:DFD262195 DOU262193:DOZ262195 DYQ262193:DYV262195 EIM262193:EIR262195 ESI262193:ESN262195 FCE262193:FCJ262195 FMA262193:FMF262195 FVW262193:FWB262195 GFS262193:GFX262195 GPO262193:GPT262195 GZK262193:GZP262195 HJG262193:HJL262195 HTC262193:HTH262195 ICY262193:IDD262195 IMU262193:IMZ262195 IWQ262193:IWV262195 JGM262193:JGR262195 JQI262193:JQN262195 KAE262193:KAJ262195 KKA262193:KKF262195 KTW262193:KUB262195 LDS262193:LDX262195 LNO262193:LNT262195 LXK262193:LXP262195 MHG262193:MHL262195 MRC262193:MRH262195 NAY262193:NBD262195 NKU262193:NKZ262195 NUQ262193:NUV262195 OEM262193:OER262195 OOI262193:OON262195 OYE262193:OYJ262195 PIA262193:PIF262195 PRW262193:PSB262195 QBS262193:QBX262195 QLO262193:QLT262195 QVK262193:QVP262195 RFG262193:RFL262195 RPC262193:RPH262195 RYY262193:RZD262195 SIU262193:SIZ262195 SSQ262193:SSV262195 TCM262193:TCR262195 TMI262193:TMN262195 TWE262193:TWJ262195 UGA262193:UGF262195 UPW262193:UQB262195 UZS262193:UZX262195 VJO262193:VJT262195 VTK262193:VTP262195 WDG262193:WDL262195 WNC262193:WNH262195 WWY262193:WXD262195 AQ327729:AV327731 KM327729:KR327731 UI327729:UN327731 AEE327729:AEJ327731 AOA327729:AOF327731 AXW327729:AYB327731 BHS327729:BHX327731 BRO327729:BRT327731 CBK327729:CBP327731 CLG327729:CLL327731 CVC327729:CVH327731 DEY327729:DFD327731 DOU327729:DOZ327731 DYQ327729:DYV327731 EIM327729:EIR327731 ESI327729:ESN327731 FCE327729:FCJ327731 FMA327729:FMF327731 FVW327729:FWB327731 GFS327729:GFX327731 GPO327729:GPT327731 GZK327729:GZP327731 HJG327729:HJL327731 HTC327729:HTH327731 ICY327729:IDD327731 IMU327729:IMZ327731 IWQ327729:IWV327731 JGM327729:JGR327731 JQI327729:JQN327731 KAE327729:KAJ327731 KKA327729:KKF327731 KTW327729:KUB327731 LDS327729:LDX327731 LNO327729:LNT327731 LXK327729:LXP327731 MHG327729:MHL327731 MRC327729:MRH327731 NAY327729:NBD327731 NKU327729:NKZ327731 NUQ327729:NUV327731 OEM327729:OER327731 OOI327729:OON327731 OYE327729:OYJ327731 PIA327729:PIF327731 PRW327729:PSB327731 QBS327729:QBX327731 QLO327729:QLT327731 QVK327729:QVP327731 RFG327729:RFL327731 RPC327729:RPH327731 RYY327729:RZD327731 SIU327729:SIZ327731 SSQ327729:SSV327731 TCM327729:TCR327731 TMI327729:TMN327731 TWE327729:TWJ327731 UGA327729:UGF327731 UPW327729:UQB327731 UZS327729:UZX327731 VJO327729:VJT327731 VTK327729:VTP327731 WDG327729:WDL327731 WNC327729:WNH327731 WWY327729:WXD327731 AQ393265:AV393267 KM393265:KR393267 UI393265:UN393267 AEE393265:AEJ393267 AOA393265:AOF393267 AXW393265:AYB393267 BHS393265:BHX393267 BRO393265:BRT393267 CBK393265:CBP393267 CLG393265:CLL393267 CVC393265:CVH393267 DEY393265:DFD393267 DOU393265:DOZ393267 DYQ393265:DYV393267 EIM393265:EIR393267 ESI393265:ESN393267 FCE393265:FCJ393267 FMA393265:FMF393267 FVW393265:FWB393267 GFS393265:GFX393267 GPO393265:GPT393267 GZK393265:GZP393267 HJG393265:HJL393267 HTC393265:HTH393267 ICY393265:IDD393267 IMU393265:IMZ393267 IWQ393265:IWV393267 JGM393265:JGR393267 JQI393265:JQN393267 KAE393265:KAJ393267 KKA393265:KKF393267 KTW393265:KUB393267 LDS393265:LDX393267 LNO393265:LNT393267 LXK393265:LXP393267 MHG393265:MHL393267 MRC393265:MRH393267 NAY393265:NBD393267 NKU393265:NKZ393267 NUQ393265:NUV393267 OEM393265:OER393267 OOI393265:OON393267 OYE393265:OYJ393267 PIA393265:PIF393267 PRW393265:PSB393267 QBS393265:QBX393267 QLO393265:QLT393267 QVK393265:QVP393267 RFG393265:RFL393267 RPC393265:RPH393267 RYY393265:RZD393267 SIU393265:SIZ393267 SSQ393265:SSV393267 TCM393265:TCR393267 TMI393265:TMN393267 TWE393265:TWJ393267 UGA393265:UGF393267 UPW393265:UQB393267 UZS393265:UZX393267 VJO393265:VJT393267 VTK393265:VTP393267 WDG393265:WDL393267 WNC393265:WNH393267 WWY393265:WXD393267 AQ458801:AV458803 KM458801:KR458803 UI458801:UN458803 AEE458801:AEJ458803 AOA458801:AOF458803 AXW458801:AYB458803 BHS458801:BHX458803 BRO458801:BRT458803 CBK458801:CBP458803 CLG458801:CLL458803 CVC458801:CVH458803 DEY458801:DFD458803 DOU458801:DOZ458803 DYQ458801:DYV458803 EIM458801:EIR458803 ESI458801:ESN458803 FCE458801:FCJ458803 FMA458801:FMF458803 FVW458801:FWB458803 GFS458801:GFX458803 GPO458801:GPT458803 GZK458801:GZP458803 HJG458801:HJL458803 HTC458801:HTH458803 ICY458801:IDD458803 IMU458801:IMZ458803 IWQ458801:IWV458803 JGM458801:JGR458803 JQI458801:JQN458803 KAE458801:KAJ458803 KKA458801:KKF458803 KTW458801:KUB458803 LDS458801:LDX458803 LNO458801:LNT458803 LXK458801:LXP458803 MHG458801:MHL458803 MRC458801:MRH458803 NAY458801:NBD458803 NKU458801:NKZ458803 NUQ458801:NUV458803 OEM458801:OER458803 OOI458801:OON458803 OYE458801:OYJ458803 PIA458801:PIF458803 PRW458801:PSB458803 QBS458801:QBX458803 QLO458801:QLT458803 QVK458801:QVP458803 RFG458801:RFL458803 RPC458801:RPH458803 RYY458801:RZD458803 SIU458801:SIZ458803 SSQ458801:SSV458803 TCM458801:TCR458803 TMI458801:TMN458803 TWE458801:TWJ458803 UGA458801:UGF458803 UPW458801:UQB458803 UZS458801:UZX458803 VJO458801:VJT458803 VTK458801:VTP458803 WDG458801:WDL458803 WNC458801:WNH458803 WWY458801:WXD458803 AQ524337:AV524339 KM524337:KR524339 UI524337:UN524339 AEE524337:AEJ524339 AOA524337:AOF524339 AXW524337:AYB524339 BHS524337:BHX524339 BRO524337:BRT524339 CBK524337:CBP524339 CLG524337:CLL524339 CVC524337:CVH524339 DEY524337:DFD524339 DOU524337:DOZ524339 DYQ524337:DYV524339 EIM524337:EIR524339 ESI524337:ESN524339 FCE524337:FCJ524339 FMA524337:FMF524339 FVW524337:FWB524339 GFS524337:GFX524339 GPO524337:GPT524339 GZK524337:GZP524339 HJG524337:HJL524339 HTC524337:HTH524339 ICY524337:IDD524339 IMU524337:IMZ524339 IWQ524337:IWV524339 JGM524337:JGR524339 JQI524337:JQN524339 KAE524337:KAJ524339 KKA524337:KKF524339 KTW524337:KUB524339 LDS524337:LDX524339 LNO524337:LNT524339 LXK524337:LXP524339 MHG524337:MHL524339 MRC524337:MRH524339 NAY524337:NBD524339 NKU524337:NKZ524339 NUQ524337:NUV524339 OEM524337:OER524339 OOI524337:OON524339 OYE524337:OYJ524339 PIA524337:PIF524339 PRW524337:PSB524339 QBS524337:QBX524339 QLO524337:QLT524339 QVK524337:QVP524339 RFG524337:RFL524339 RPC524337:RPH524339 RYY524337:RZD524339 SIU524337:SIZ524339 SSQ524337:SSV524339 TCM524337:TCR524339 TMI524337:TMN524339 TWE524337:TWJ524339 UGA524337:UGF524339 UPW524337:UQB524339 UZS524337:UZX524339 VJO524337:VJT524339 VTK524337:VTP524339 WDG524337:WDL524339 WNC524337:WNH524339 WWY524337:WXD524339 AQ589873:AV589875 KM589873:KR589875 UI589873:UN589875 AEE589873:AEJ589875 AOA589873:AOF589875 AXW589873:AYB589875 BHS589873:BHX589875 BRO589873:BRT589875 CBK589873:CBP589875 CLG589873:CLL589875 CVC589873:CVH589875 DEY589873:DFD589875 DOU589873:DOZ589875 DYQ589873:DYV589875 EIM589873:EIR589875 ESI589873:ESN589875 FCE589873:FCJ589875 FMA589873:FMF589875 FVW589873:FWB589875 GFS589873:GFX589875 GPO589873:GPT589875 GZK589873:GZP589875 HJG589873:HJL589875 HTC589873:HTH589875 ICY589873:IDD589875 IMU589873:IMZ589875 IWQ589873:IWV589875 JGM589873:JGR589875 JQI589873:JQN589875 KAE589873:KAJ589875 KKA589873:KKF589875 KTW589873:KUB589875 LDS589873:LDX589875 LNO589873:LNT589875 LXK589873:LXP589875 MHG589873:MHL589875 MRC589873:MRH589875 NAY589873:NBD589875 NKU589873:NKZ589875 NUQ589873:NUV589875 OEM589873:OER589875 OOI589873:OON589875 OYE589873:OYJ589875 PIA589873:PIF589875 PRW589873:PSB589875 QBS589873:QBX589875 QLO589873:QLT589875 QVK589873:QVP589875 RFG589873:RFL589875 RPC589873:RPH589875 RYY589873:RZD589875 SIU589873:SIZ589875 SSQ589873:SSV589875 TCM589873:TCR589875 TMI589873:TMN589875 TWE589873:TWJ589875 UGA589873:UGF589875 UPW589873:UQB589875 UZS589873:UZX589875 VJO589873:VJT589875 VTK589873:VTP589875 WDG589873:WDL589875 WNC589873:WNH589875 WWY589873:WXD589875 AQ655409:AV655411 KM655409:KR655411 UI655409:UN655411 AEE655409:AEJ655411 AOA655409:AOF655411 AXW655409:AYB655411 BHS655409:BHX655411 BRO655409:BRT655411 CBK655409:CBP655411 CLG655409:CLL655411 CVC655409:CVH655411 DEY655409:DFD655411 DOU655409:DOZ655411 DYQ655409:DYV655411 EIM655409:EIR655411 ESI655409:ESN655411 FCE655409:FCJ655411 FMA655409:FMF655411 FVW655409:FWB655411 GFS655409:GFX655411 GPO655409:GPT655411 GZK655409:GZP655411 HJG655409:HJL655411 HTC655409:HTH655411 ICY655409:IDD655411 IMU655409:IMZ655411 IWQ655409:IWV655411 JGM655409:JGR655411 JQI655409:JQN655411 KAE655409:KAJ655411 KKA655409:KKF655411 KTW655409:KUB655411 LDS655409:LDX655411 LNO655409:LNT655411 LXK655409:LXP655411 MHG655409:MHL655411 MRC655409:MRH655411 NAY655409:NBD655411 NKU655409:NKZ655411 NUQ655409:NUV655411 OEM655409:OER655411 OOI655409:OON655411 OYE655409:OYJ655411 PIA655409:PIF655411 PRW655409:PSB655411 QBS655409:QBX655411 QLO655409:QLT655411 QVK655409:QVP655411 RFG655409:RFL655411 RPC655409:RPH655411 RYY655409:RZD655411 SIU655409:SIZ655411 SSQ655409:SSV655411 TCM655409:TCR655411 TMI655409:TMN655411 TWE655409:TWJ655411 UGA655409:UGF655411 UPW655409:UQB655411 UZS655409:UZX655411 VJO655409:VJT655411 VTK655409:VTP655411 WDG655409:WDL655411 WNC655409:WNH655411 WWY655409:WXD655411 AQ720945:AV720947 KM720945:KR720947 UI720945:UN720947 AEE720945:AEJ720947 AOA720945:AOF720947 AXW720945:AYB720947 BHS720945:BHX720947 BRO720945:BRT720947 CBK720945:CBP720947 CLG720945:CLL720947 CVC720945:CVH720947 DEY720945:DFD720947 DOU720945:DOZ720947 DYQ720945:DYV720947 EIM720945:EIR720947 ESI720945:ESN720947 FCE720945:FCJ720947 FMA720945:FMF720947 FVW720945:FWB720947 GFS720945:GFX720947 GPO720945:GPT720947 GZK720945:GZP720947 HJG720945:HJL720947 HTC720945:HTH720947 ICY720945:IDD720947 IMU720945:IMZ720947 IWQ720945:IWV720947 JGM720945:JGR720947 JQI720945:JQN720947 KAE720945:KAJ720947 KKA720945:KKF720947 KTW720945:KUB720947 LDS720945:LDX720947 LNO720945:LNT720947 LXK720945:LXP720947 MHG720945:MHL720947 MRC720945:MRH720947 NAY720945:NBD720947 NKU720945:NKZ720947 NUQ720945:NUV720947 OEM720945:OER720947 OOI720945:OON720947 OYE720945:OYJ720947 PIA720945:PIF720947 PRW720945:PSB720947 QBS720945:QBX720947 QLO720945:QLT720947 QVK720945:QVP720947 RFG720945:RFL720947 RPC720945:RPH720947 RYY720945:RZD720947 SIU720945:SIZ720947 SSQ720945:SSV720947 TCM720945:TCR720947 TMI720945:TMN720947 TWE720945:TWJ720947 UGA720945:UGF720947 UPW720945:UQB720947 UZS720945:UZX720947 VJO720945:VJT720947 VTK720945:VTP720947 WDG720945:WDL720947 WNC720945:WNH720947 WWY720945:WXD720947 AQ786481:AV786483 KM786481:KR786483 UI786481:UN786483 AEE786481:AEJ786483 AOA786481:AOF786483 AXW786481:AYB786483 BHS786481:BHX786483 BRO786481:BRT786483 CBK786481:CBP786483 CLG786481:CLL786483 CVC786481:CVH786483 DEY786481:DFD786483 DOU786481:DOZ786483 DYQ786481:DYV786483 EIM786481:EIR786483 ESI786481:ESN786483 FCE786481:FCJ786483 FMA786481:FMF786483 FVW786481:FWB786483 GFS786481:GFX786483 GPO786481:GPT786483 GZK786481:GZP786483 HJG786481:HJL786483 HTC786481:HTH786483 ICY786481:IDD786483 IMU786481:IMZ786483 IWQ786481:IWV786483 JGM786481:JGR786483 JQI786481:JQN786483 KAE786481:KAJ786483 KKA786481:KKF786483 KTW786481:KUB786483 LDS786481:LDX786483 LNO786481:LNT786483 LXK786481:LXP786483 MHG786481:MHL786483 MRC786481:MRH786483 NAY786481:NBD786483 NKU786481:NKZ786483 NUQ786481:NUV786483 OEM786481:OER786483 OOI786481:OON786483 OYE786481:OYJ786483 PIA786481:PIF786483 PRW786481:PSB786483 QBS786481:QBX786483 QLO786481:QLT786483 QVK786481:QVP786483 RFG786481:RFL786483 RPC786481:RPH786483 RYY786481:RZD786483 SIU786481:SIZ786483 SSQ786481:SSV786483 TCM786481:TCR786483 TMI786481:TMN786483 TWE786481:TWJ786483 UGA786481:UGF786483 UPW786481:UQB786483 UZS786481:UZX786483 VJO786481:VJT786483 VTK786481:VTP786483 WDG786481:WDL786483 WNC786481:WNH786483 WWY786481:WXD786483 AQ852017:AV852019 KM852017:KR852019 UI852017:UN852019 AEE852017:AEJ852019 AOA852017:AOF852019 AXW852017:AYB852019 BHS852017:BHX852019 BRO852017:BRT852019 CBK852017:CBP852019 CLG852017:CLL852019 CVC852017:CVH852019 DEY852017:DFD852019 DOU852017:DOZ852019 DYQ852017:DYV852019 EIM852017:EIR852019 ESI852017:ESN852019 FCE852017:FCJ852019 FMA852017:FMF852019 FVW852017:FWB852019 GFS852017:GFX852019 GPO852017:GPT852019 GZK852017:GZP852019 HJG852017:HJL852019 HTC852017:HTH852019 ICY852017:IDD852019 IMU852017:IMZ852019 IWQ852017:IWV852019 JGM852017:JGR852019 JQI852017:JQN852019 KAE852017:KAJ852019 KKA852017:KKF852019 KTW852017:KUB852019 LDS852017:LDX852019 LNO852017:LNT852019 LXK852017:LXP852019 MHG852017:MHL852019 MRC852017:MRH852019 NAY852017:NBD852019 NKU852017:NKZ852019 NUQ852017:NUV852019 OEM852017:OER852019 OOI852017:OON852019 OYE852017:OYJ852019 PIA852017:PIF852019 PRW852017:PSB852019 QBS852017:QBX852019 QLO852017:QLT852019 QVK852017:QVP852019 RFG852017:RFL852019 RPC852017:RPH852019 RYY852017:RZD852019 SIU852017:SIZ852019 SSQ852017:SSV852019 TCM852017:TCR852019 TMI852017:TMN852019 TWE852017:TWJ852019 UGA852017:UGF852019 UPW852017:UQB852019 UZS852017:UZX852019 VJO852017:VJT852019 VTK852017:VTP852019 WDG852017:WDL852019 WNC852017:WNH852019 WWY852017:WXD852019 AQ917553:AV917555 KM917553:KR917555 UI917553:UN917555 AEE917553:AEJ917555 AOA917553:AOF917555 AXW917553:AYB917555 BHS917553:BHX917555 BRO917553:BRT917555 CBK917553:CBP917555 CLG917553:CLL917555 CVC917553:CVH917555 DEY917553:DFD917555 DOU917553:DOZ917555 DYQ917553:DYV917555 EIM917553:EIR917555 ESI917553:ESN917555 FCE917553:FCJ917555 FMA917553:FMF917555 FVW917553:FWB917555 GFS917553:GFX917555 GPO917553:GPT917555 GZK917553:GZP917555 HJG917553:HJL917555 HTC917553:HTH917555 ICY917553:IDD917555 IMU917553:IMZ917555 IWQ917553:IWV917555 JGM917553:JGR917555 JQI917553:JQN917555 KAE917553:KAJ917555 KKA917553:KKF917555 KTW917553:KUB917555 LDS917553:LDX917555 LNO917553:LNT917555 LXK917553:LXP917555 MHG917553:MHL917555 MRC917553:MRH917555 NAY917553:NBD917555 NKU917553:NKZ917555 NUQ917553:NUV917555 OEM917553:OER917555 OOI917553:OON917555 OYE917553:OYJ917555 PIA917553:PIF917555 PRW917553:PSB917555 QBS917553:QBX917555 QLO917553:QLT917555 QVK917553:QVP917555 RFG917553:RFL917555 RPC917553:RPH917555 RYY917553:RZD917555 SIU917553:SIZ917555 SSQ917553:SSV917555 TCM917553:TCR917555 TMI917553:TMN917555 TWE917553:TWJ917555 UGA917553:UGF917555 UPW917553:UQB917555 UZS917553:UZX917555 VJO917553:VJT917555 VTK917553:VTP917555 WDG917553:WDL917555 WNC917553:WNH917555 WWY917553:WXD917555 AQ983089:AV983091 KM983089:KR983091 UI983089:UN983091 AEE983089:AEJ983091 AOA983089:AOF983091 AXW983089:AYB983091 BHS983089:BHX983091 BRO983089:BRT983091 CBK983089:CBP983091 CLG983089:CLL983091 CVC983089:CVH983091 DEY983089:DFD983091 DOU983089:DOZ983091 DYQ983089:DYV983091 EIM983089:EIR983091 ESI983089:ESN983091 FCE983089:FCJ983091 FMA983089:FMF983091 FVW983089:FWB983091 GFS983089:GFX983091 GPO983089:GPT983091 GZK983089:GZP983091 HJG983089:HJL983091 HTC983089:HTH983091 ICY983089:IDD983091 IMU983089:IMZ983091 IWQ983089:IWV983091 JGM983089:JGR983091 JQI983089:JQN983091 KAE983089:KAJ983091 KKA983089:KKF983091 KTW983089:KUB983091 LDS983089:LDX983091 LNO983089:LNT983091 LXK983089:LXP983091 MHG983089:MHL983091 MRC983089:MRH983091 NAY983089:NBD983091 NKU983089:NKZ983091 NUQ983089:NUV983091 OEM983089:OER983091 OOI983089:OON983091 OYE983089:OYJ983091 PIA983089:PIF983091 PRW983089:PSB983091 QBS983089:QBX983091 QLO983089:QLT983091 QVK983089:QVP983091 RFG983089:RFL983091 RPC983089:RPH983091 RYY983089:RZD983091 SIU983089:SIZ983091 SSQ983089:SSV983091 TCM983089:TCR983091 TMI983089:TMN983091 TWE983089:TWJ983091 UGA983089:UGF983091 UPW983089:UQB983091 UZS983089:UZX983091 VJO983089:VJT983091 VTK983089:VTP983091 WDG983089:WDL983091 WNC983089:WNH983091 WWY983089:WXD983091" xr:uid="{1C4BE90F-C482-4FC4-8AFD-E4582D029A4C}">
      <formula1>"2,0"</formula1>
    </dataValidation>
    <dataValidation type="list" allowBlank="1" showInputMessage="1" showErrorMessage="1" sqref="AQ34:AV36 KM34:KR36 UI34:UN36 AEE34:AEJ36 AOA34:AOF36 AXW34:AYB36 BHS34:BHX36 BRO34:BRT36 CBK34:CBP36 CLG34:CLL36 CVC34:CVH36 DEY34:DFD36 DOU34:DOZ36 DYQ34:DYV36 EIM34:EIR36 ESI34:ESN36 FCE34:FCJ36 FMA34:FMF36 FVW34:FWB36 GFS34:GFX36 GPO34:GPT36 GZK34:GZP36 HJG34:HJL36 HTC34:HTH36 ICY34:IDD36 IMU34:IMZ36 IWQ34:IWV36 JGM34:JGR36 JQI34:JQN36 KAE34:KAJ36 KKA34:KKF36 KTW34:KUB36 LDS34:LDX36 LNO34:LNT36 LXK34:LXP36 MHG34:MHL36 MRC34:MRH36 NAY34:NBD36 NKU34:NKZ36 NUQ34:NUV36 OEM34:OER36 OOI34:OON36 OYE34:OYJ36 PIA34:PIF36 PRW34:PSB36 QBS34:QBX36 QLO34:QLT36 QVK34:QVP36 RFG34:RFL36 RPC34:RPH36 RYY34:RZD36 SIU34:SIZ36 SSQ34:SSV36 TCM34:TCR36 TMI34:TMN36 TWE34:TWJ36 UGA34:UGF36 UPW34:UQB36 UZS34:UZX36 VJO34:VJT36 VTK34:VTP36 WDG34:WDL36 WNC34:WNH36 WWY34:WXD36 AQ65570:AV65572 KM65570:KR65572 UI65570:UN65572 AEE65570:AEJ65572 AOA65570:AOF65572 AXW65570:AYB65572 BHS65570:BHX65572 BRO65570:BRT65572 CBK65570:CBP65572 CLG65570:CLL65572 CVC65570:CVH65572 DEY65570:DFD65572 DOU65570:DOZ65572 DYQ65570:DYV65572 EIM65570:EIR65572 ESI65570:ESN65572 FCE65570:FCJ65572 FMA65570:FMF65572 FVW65570:FWB65572 GFS65570:GFX65572 GPO65570:GPT65572 GZK65570:GZP65572 HJG65570:HJL65572 HTC65570:HTH65572 ICY65570:IDD65572 IMU65570:IMZ65572 IWQ65570:IWV65572 JGM65570:JGR65572 JQI65570:JQN65572 KAE65570:KAJ65572 KKA65570:KKF65572 KTW65570:KUB65572 LDS65570:LDX65572 LNO65570:LNT65572 LXK65570:LXP65572 MHG65570:MHL65572 MRC65570:MRH65572 NAY65570:NBD65572 NKU65570:NKZ65572 NUQ65570:NUV65572 OEM65570:OER65572 OOI65570:OON65572 OYE65570:OYJ65572 PIA65570:PIF65572 PRW65570:PSB65572 QBS65570:QBX65572 QLO65570:QLT65572 QVK65570:QVP65572 RFG65570:RFL65572 RPC65570:RPH65572 RYY65570:RZD65572 SIU65570:SIZ65572 SSQ65570:SSV65572 TCM65570:TCR65572 TMI65570:TMN65572 TWE65570:TWJ65572 UGA65570:UGF65572 UPW65570:UQB65572 UZS65570:UZX65572 VJO65570:VJT65572 VTK65570:VTP65572 WDG65570:WDL65572 WNC65570:WNH65572 WWY65570:WXD65572 AQ131106:AV131108 KM131106:KR131108 UI131106:UN131108 AEE131106:AEJ131108 AOA131106:AOF131108 AXW131106:AYB131108 BHS131106:BHX131108 BRO131106:BRT131108 CBK131106:CBP131108 CLG131106:CLL131108 CVC131106:CVH131108 DEY131106:DFD131108 DOU131106:DOZ131108 DYQ131106:DYV131108 EIM131106:EIR131108 ESI131106:ESN131108 FCE131106:FCJ131108 FMA131106:FMF131108 FVW131106:FWB131108 GFS131106:GFX131108 GPO131106:GPT131108 GZK131106:GZP131108 HJG131106:HJL131108 HTC131106:HTH131108 ICY131106:IDD131108 IMU131106:IMZ131108 IWQ131106:IWV131108 JGM131106:JGR131108 JQI131106:JQN131108 KAE131106:KAJ131108 KKA131106:KKF131108 KTW131106:KUB131108 LDS131106:LDX131108 LNO131106:LNT131108 LXK131106:LXP131108 MHG131106:MHL131108 MRC131106:MRH131108 NAY131106:NBD131108 NKU131106:NKZ131108 NUQ131106:NUV131108 OEM131106:OER131108 OOI131106:OON131108 OYE131106:OYJ131108 PIA131106:PIF131108 PRW131106:PSB131108 QBS131106:QBX131108 QLO131106:QLT131108 QVK131106:QVP131108 RFG131106:RFL131108 RPC131106:RPH131108 RYY131106:RZD131108 SIU131106:SIZ131108 SSQ131106:SSV131108 TCM131106:TCR131108 TMI131106:TMN131108 TWE131106:TWJ131108 UGA131106:UGF131108 UPW131106:UQB131108 UZS131106:UZX131108 VJO131106:VJT131108 VTK131106:VTP131108 WDG131106:WDL131108 WNC131106:WNH131108 WWY131106:WXD131108 AQ196642:AV196644 KM196642:KR196644 UI196642:UN196644 AEE196642:AEJ196644 AOA196642:AOF196644 AXW196642:AYB196644 BHS196642:BHX196644 BRO196642:BRT196644 CBK196642:CBP196644 CLG196642:CLL196644 CVC196642:CVH196644 DEY196642:DFD196644 DOU196642:DOZ196644 DYQ196642:DYV196644 EIM196642:EIR196644 ESI196642:ESN196644 FCE196642:FCJ196644 FMA196642:FMF196644 FVW196642:FWB196644 GFS196642:GFX196644 GPO196642:GPT196644 GZK196642:GZP196644 HJG196642:HJL196644 HTC196642:HTH196644 ICY196642:IDD196644 IMU196642:IMZ196644 IWQ196642:IWV196644 JGM196642:JGR196644 JQI196642:JQN196644 KAE196642:KAJ196644 KKA196642:KKF196644 KTW196642:KUB196644 LDS196642:LDX196644 LNO196642:LNT196644 LXK196642:LXP196644 MHG196642:MHL196644 MRC196642:MRH196644 NAY196642:NBD196644 NKU196642:NKZ196644 NUQ196642:NUV196644 OEM196642:OER196644 OOI196642:OON196644 OYE196642:OYJ196644 PIA196642:PIF196644 PRW196642:PSB196644 QBS196642:QBX196644 QLO196642:QLT196644 QVK196642:QVP196644 RFG196642:RFL196644 RPC196642:RPH196644 RYY196642:RZD196644 SIU196642:SIZ196644 SSQ196642:SSV196644 TCM196642:TCR196644 TMI196642:TMN196644 TWE196642:TWJ196644 UGA196642:UGF196644 UPW196642:UQB196644 UZS196642:UZX196644 VJO196642:VJT196644 VTK196642:VTP196644 WDG196642:WDL196644 WNC196642:WNH196644 WWY196642:WXD196644 AQ262178:AV262180 KM262178:KR262180 UI262178:UN262180 AEE262178:AEJ262180 AOA262178:AOF262180 AXW262178:AYB262180 BHS262178:BHX262180 BRO262178:BRT262180 CBK262178:CBP262180 CLG262178:CLL262180 CVC262178:CVH262180 DEY262178:DFD262180 DOU262178:DOZ262180 DYQ262178:DYV262180 EIM262178:EIR262180 ESI262178:ESN262180 FCE262178:FCJ262180 FMA262178:FMF262180 FVW262178:FWB262180 GFS262178:GFX262180 GPO262178:GPT262180 GZK262178:GZP262180 HJG262178:HJL262180 HTC262178:HTH262180 ICY262178:IDD262180 IMU262178:IMZ262180 IWQ262178:IWV262180 JGM262178:JGR262180 JQI262178:JQN262180 KAE262178:KAJ262180 KKA262178:KKF262180 KTW262178:KUB262180 LDS262178:LDX262180 LNO262178:LNT262180 LXK262178:LXP262180 MHG262178:MHL262180 MRC262178:MRH262180 NAY262178:NBD262180 NKU262178:NKZ262180 NUQ262178:NUV262180 OEM262178:OER262180 OOI262178:OON262180 OYE262178:OYJ262180 PIA262178:PIF262180 PRW262178:PSB262180 QBS262178:QBX262180 QLO262178:QLT262180 QVK262178:QVP262180 RFG262178:RFL262180 RPC262178:RPH262180 RYY262178:RZD262180 SIU262178:SIZ262180 SSQ262178:SSV262180 TCM262178:TCR262180 TMI262178:TMN262180 TWE262178:TWJ262180 UGA262178:UGF262180 UPW262178:UQB262180 UZS262178:UZX262180 VJO262178:VJT262180 VTK262178:VTP262180 WDG262178:WDL262180 WNC262178:WNH262180 WWY262178:WXD262180 AQ327714:AV327716 KM327714:KR327716 UI327714:UN327716 AEE327714:AEJ327716 AOA327714:AOF327716 AXW327714:AYB327716 BHS327714:BHX327716 BRO327714:BRT327716 CBK327714:CBP327716 CLG327714:CLL327716 CVC327714:CVH327716 DEY327714:DFD327716 DOU327714:DOZ327716 DYQ327714:DYV327716 EIM327714:EIR327716 ESI327714:ESN327716 FCE327714:FCJ327716 FMA327714:FMF327716 FVW327714:FWB327716 GFS327714:GFX327716 GPO327714:GPT327716 GZK327714:GZP327716 HJG327714:HJL327716 HTC327714:HTH327716 ICY327714:IDD327716 IMU327714:IMZ327716 IWQ327714:IWV327716 JGM327714:JGR327716 JQI327714:JQN327716 KAE327714:KAJ327716 KKA327714:KKF327716 KTW327714:KUB327716 LDS327714:LDX327716 LNO327714:LNT327716 LXK327714:LXP327716 MHG327714:MHL327716 MRC327714:MRH327716 NAY327714:NBD327716 NKU327714:NKZ327716 NUQ327714:NUV327716 OEM327714:OER327716 OOI327714:OON327716 OYE327714:OYJ327716 PIA327714:PIF327716 PRW327714:PSB327716 QBS327714:QBX327716 QLO327714:QLT327716 QVK327714:QVP327716 RFG327714:RFL327716 RPC327714:RPH327716 RYY327714:RZD327716 SIU327714:SIZ327716 SSQ327714:SSV327716 TCM327714:TCR327716 TMI327714:TMN327716 TWE327714:TWJ327716 UGA327714:UGF327716 UPW327714:UQB327716 UZS327714:UZX327716 VJO327714:VJT327716 VTK327714:VTP327716 WDG327714:WDL327716 WNC327714:WNH327716 WWY327714:WXD327716 AQ393250:AV393252 KM393250:KR393252 UI393250:UN393252 AEE393250:AEJ393252 AOA393250:AOF393252 AXW393250:AYB393252 BHS393250:BHX393252 BRO393250:BRT393252 CBK393250:CBP393252 CLG393250:CLL393252 CVC393250:CVH393252 DEY393250:DFD393252 DOU393250:DOZ393252 DYQ393250:DYV393252 EIM393250:EIR393252 ESI393250:ESN393252 FCE393250:FCJ393252 FMA393250:FMF393252 FVW393250:FWB393252 GFS393250:GFX393252 GPO393250:GPT393252 GZK393250:GZP393252 HJG393250:HJL393252 HTC393250:HTH393252 ICY393250:IDD393252 IMU393250:IMZ393252 IWQ393250:IWV393252 JGM393250:JGR393252 JQI393250:JQN393252 KAE393250:KAJ393252 KKA393250:KKF393252 KTW393250:KUB393252 LDS393250:LDX393252 LNO393250:LNT393252 LXK393250:LXP393252 MHG393250:MHL393252 MRC393250:MRH393252 NAY393250:NBD393252 NKU393250:NKZ393252 NUQ393250:NUV393252 OEM393250:OER393252 OOI393250:OON393252 OYE393250:OYJ393252 PIA393250:PIF393252 PRW393250:PSB393252 QBS393250:QBX393252 QLO393250:QLT393252 QVK393250:QVP393252 RFG393250:RFL393252 RPC393250:RPH393252 RYY393250:RZD393252 SIU393250:SIZ393252 SSQ393250:SSV393252 TCM393250:TCR393252 TMI393250:TMN393252 TWE393250:TWJ393252 UGA393250:UGF393252 UPW393250:UQB393252 UZS393250:UZX393252 VJO393250:VJT393252 VTK393250:VTP393252 WDG393250:WDL393252 WNC393250:WNH393252 WWY393250:WXD393252 AQ458786:AV458788 KM458786:KR458788 UI458786:UN458788 AEE458786:AEJ458788 AOA458786:AOF458788 AXW458786:AYB458788 BHS458786:BHX458788 BRO458786:BRT458788 CBK458786:CBP458788 CLG458786:CLL458788 CVC458786:CVH458788 DEY458786:DFD458788 DOU458786:DOZ458788 DYQ458786:DYV458788 EIM458786:EIR458788 ESI458786:ESN458788 FCE458786:FCJ458788 FMA458786:FMF458788 FVW458786:FWB458788 GFS458786:GFX458788 GPO458786:GPT458788 GZK458786:GZP458788 HJG458786:HJL458788 HTC458786:HTH458788 ICY458786:IDD458788 IMU458786:IMZ458788 IWQ458786:IWV458788 JGM458786:JGR458788 JQI458786:JQN458788 KAE458786:KAJ458788 KKA458786:KKF458788 KTW458786:KUB458788 LDS458786:LDX458788 LNO458786:LNT458788 LXK458786:LXP458788 MHG458786:MHL458788 MRC458786:MRH458788 NAY458786:NBD458788 NKU458786:NKZ458788 NUQ458786:NUV458788 OEM458786:OER458788 OOI458786:OON458788 OYE458786:OYJ458788 PIA458786:PIF458788 PRW458786:PSB458788 QBS458786:QBX458788 QLO458786:QLT458788 QVK458786:QVP458788 RFG458786:RFL458788 RPC458786:RPH458788 RYY458786:RZD458788 SIU458786:SIZ458788 SSQ458786:SSV458788 TCM458786:TCR458788 TMI458786:TMN458788 TWE458786:TWJ458788 UGA458786:UGF458788 UPW458786:UQB458788 UZS458786:UZX458788 VJO458786:VJT458788 VTK458786:VTP458788 WDG458786:WDL458788 WNC458786:WNH458788 WWY458786:WXD458788 AQ524322:AV524324 KM524322:KR524324 UI524322:UN524324 AEE524322:AEJ524324 AOA524322:AOF524324 AXW524322:AYB524324 BHS524322:BHX524324 BRO524322:BRT524324 CBK524322:CBP524324 CLG524322:CLL524324 CVC524322:CVH524324 DEY524322:DFD524324 DOU524322:DOZ524324 DYQ524322:DYV524324 EIM524322:EIR524324 ESI524322:ESN524324 FCE524322:FCJ524324 FMA524322:FMF524324 FVW524322:FWB524324 GFS524322:GFX524324 GPO524322:GPT524324 GZK524322:GZP524324 HJG524322:HJL524324 HTC524322:HTH524324 ICY524322:IDD524324 IMU524322:IMZ524324 IWQ524322:IWV524324 JGM524322:JGR524324 JQI524322:JQN524324 KAE524322:KAJ524324 KKA524322:KKF524324 KTW524322:KUB524324 LDS524322:LDX524324 LNO524322:LNT524324 LXK524322:LXP524324 MHG524322:MHL524324 MRC524322:MRH524324 NAY524322:NBD524324 NKU524322:NKZ524324 NUQ524322:NUV524324 OEM524322:OER524324 OOI524322:OON524324 OYE524322:OYJ524324 PIA524322:PIF524324 PRW524322:PSB524324 QBS524322:QBX524324 QLO524322:QLT524324 QVK524322:QVP524324 RFG524322:RFL524324 RPC524322:RPH524324 RYY524322:RZD524324 SIU524322:SIZ524324 SSQ524322:SSV524324 TCM524322:TCR524324 TMI524322:TMN524324 TWE524322:TWJ524324 UGA524322:UGF524324 UPW524322:UQB524324 UZS524322:UZX524324 VJO524322:VJT524324 VTK524322:VTP524324 WDG524322:WDL524324 WNC524322:WNH524324 WWY524322:WXD524324 AQ589858:AV589860 KM589858:KR589860 UI589858:UN589860 AEE589858:AEJ589860 AOA589858:AOF589860 AXW589858:AYB589860 BHS589858:BHX589860 BRO589858:BRT589860 CBK589858:CBP589860 CLG589858:CLL589860 CVC589858:CVH589860 DEY589858:DFD589860 DOU589858:DOZ589860 DYQ589858:DYV589860 EIM589858:EIR589860 ESI589858:ESN589860 FCE589858:FCJ589860 FMA589858:FMF589860 FVW589858:FWB589860 GFS589858:GFX589860 GPO589858:GPT589860 GZK589858:GZP589860 HJG589858:HJL589860 HTC589858:HTH589860 ICY589858:IDD589860 IMU589858:IMZ589860 IWQ589858:IWV589860 JGM589858:JGR589860 JQI589858:JQN589860 KAE589858:KAJ589860 KKA589858:KKF589860 KTW589858:KUB589860 LDS589858:LDX589860 LNO589858:LNT589860 LXK589858:LXP589860 MHG589858:MHL589860 MRC589858:MRH589860 NAY589858:NBD589860 NKU589858:NKZ589860 NUQ589858:NUV589860 OEM589858:OER589860 OOI589858:OON589860 OYE589858:OYJ589860 PIA589858:PIF589860 PRW589858:PSB589860 QBS589858:QBX589860 QLO589858:QLT589860 QVK589858:QVP589860 RFG589858:RFL589860 RPC589858:RPH589860 RYY589858:RZD589860 SIU589858:SIZ589860 SSQ589858:SSV589860 TCM589858:TCR589860 TMI589858:TMN589860 TWE589858:TWJ589860 UGA589858:UGF589860 UPW589858:UQB589860 UZS589858:UZX589860 VJO589858:VJT589860 VTK589858:VTP589860 WDG589858:WDL589860 WNC589858:WNH589860 WWY589858:WXD589860 AQ655394:AV655396 KM655394:KR655396 UI655394:UN655396 AEE655394:AEJ655396 AOA655394:AOF655396 AXW655394:AYB655396 BHS655394:BHX655396 BRO655394:BRT655396 CBK655394:CBP655396 CLG655394:CLL655396 CVC655394:CVH655396 DEY655394:DFD655396 DOU655394:DOZ655396 DYQ655394:DYV655396 EIM655394:EIR655396 ESI655394:ESN655396 FCE655394:FCJ655396 FMA655394:FMF655396 FVW655394:FWB655396 GFS655394:GFX655396 GPO655394:GPT655396 GZK655394:GZP655396 HJG655394:HJL655396 HTC655394:HTH655396 ICY655394:IDD655396 IMU655394:IMZ655396 IWQ655394:IWV655396 JGM655394:JGR655396 JQI655394:JQN655396 KAE655394:KAJ655396 KKA655394:KKF655396 KTW655394:KUB655396 LDS655394:LDX655396 LNO655394:LNT655396 LXK655394:LXP655396 MHG655394:MHL655396 MRC655394:MRH655396 NAY655394:NBD655396 NKU655394:NKZ655396 NUQ655394:NUV655396 OEM655394:OER655396 OOI655394:OON655396 OYE655394:OYJ655396 PIA655394:PIF655396 PRW655394:PSB655396 QBS655394:QBX655396 QLO655394:QLT655396 QVK655394:QVP655396 RFG655394:RFL655396 RPC655394:RPH655396 RYY655394:RZD655396 SIU655394:SIZ655396 SSQ655394:SSV655396 TCM655394:TCR655396 TMI655394:TMN655396 TWE655394:TWJ655396 UGA655394:UGF655396 UPW655394:UQB655396 UZS655394:UZX655396 VJO655394:VJT655396 VTK655394:VTP655396 WDG655394:WDL655396 WNC655394:WNH655396 WWY655394:WXD655396 AQ720930:AV720932 KM720930:KR720932 UI720930:UN720932 AEE720930:AEJ720932 AOA720930:AOF720932 AXW720930:AYB720932 BHS720930:BHX720932 BRO720930:BRT720932 CBK720930:CBP720932 CLG720930:CLL720932 CVC720930:CVH720932 DEY720930:DFD720932 DOU720930:DOZ720932 DYQ720930:DYV720932 EIM720930:EIR720932 ESI720930:ESN720932 FCE720930:FCJ720932 FMA720930:FMF720932 FVW720930:FWB720932 GFS720930:GFX720932 GPO720930:GPT720932 GZK720930:GZP720932 HJG720930:HJL720932 HTC720930:HTH720932 ICY720930:IDD720932 IMU720930:IMZ720932 IWQ720930:IWV720932 JGM720930:JGR720932 JQI720930:JQN720932 KAE720930:KAJ720932 KKA720930:KKF720932 KTW720930:KUB720932 LDS720930:LDX720932 LNO720930:LNT720932 LXK720930:LXP720932 MHG720930:MHL720932 MRC720930:MRH720932 NAY720930:NBD720932 NKU720930:NKZ720932 NUQ720930:NUV720932 OEM720930:OER720932 OOI720930:OON720932 OYE720930:OYJ720932 PIA720930:PIF720932 PRW720930:PSB720932 QBS720930:QBX720932 QLO720930:QLT720932 QVK720930:QVP720932 RFG720930:RFL720932 RPC720930:RPH720932 RYY720930:RZD720932 SIU720930:SIZ720932 SSQ720930:SSV720932 TCM720930:TCR720932 TMI720930:TMN720932 TWE720930:TWJ720932 UGA720930:UGF720932 UPW720930:UQB720932 UZS720930:UZX720932 VJO720930:VJT720932 VTK720930:VTP720932 WDG720930:WDL720932 WNC720930:WNH720932 WWY720930:WXD720932 AQ786466:AV786468 KM786466:KR786468 UI786466:UN786468 AEE786466:AEJ786468 AOA786466:AOF786468 AXW786466:AYB786468 BHS786466:BHX786468 BRO786466:BRT786468 CBK786466:CBP786468 CLG786466:CLL786468 CVC786466:CVH786468 DEY786466:DFD786468 DOU786466:DOZ786468 DYQ786466:DYV786468 EIM786466:EIR786468 ESI786466:ESN786468 FCE786466:FCJ786468 FMA786466:FMF786468 FVW786466:FWB786468 GFS786466:GFX786468 GPO786466:GPT786468 GZK786466:GZP786468 HJG786466:HJL786468 HTC786466:HTH786468 ICY786466:IDD786468 IMU786466:IMZ786468 IWQ786466:IWV786468 JGM786466:JGR786468 JQI786466:JQN786468 KAE786466:KAJ786468 KKA786466:KKF786468 KTW786466:KUB786468 LDS786466:LDX786468 LNO786466:LNT786468 LXK786466:LXP786468 MHG786466:MHL786468 MRC786466:MRH786468 NAY786466:NBD786468 NKU786466:NKZ786468 NUQ786466:NUV786468 OEM786466:OER786468 OOI786466:OON786468 OYE786466:OYJ786468 PIA786466:PIF786468 PRW786466:PSB786468 QBS786466:QBX786468 QLO786466:QLT786468 QVK786466:QVP786468 RFG786466:RFL786468 RPC786466:RPH786468 RYY786466:RZD786468 SIU786466:SIZ786468 SSQ786466:SSV786468 TCM786466:TCR786468 TMI786466:TMN786468 TWE786466:TWJ786468 UGA786466:UGF786468 UPW786466:UQB786468 UZS786466:UZX786468 VJO786466:VJT786468 VTK786466:VTP786468 WDG786466:WDL786468 WNC786466:WNH786468 WWY786466:WXD786468 AQ852002:AV852004 KM852002:KR852004 UI852002:UN852004 AEE852002:AEJ852004 AOA852002:AOF852004 AXW852002:AYB852004 BHS852002:BHX852004 BRO852002:BRT852004 CBK852002:CBP852004 CLG852002:CLL852004 CVC852002:CVH852004 DEY852002:DFD852004 DOU852002:DOZ852004 DYQ852002:DYV852004 EIM852002:EIR852004 ESI852002:ESN852004 FCE852002:FCJ852004 FMA852002:FMF852004 FVW852002:FWB852004 GFS852002:GFX852004 GPO852002:GPT852004 GZK852002:GZP852004 HJG852002:HJL852004 HTC852002:HTH852004 ICY852002:IDD852004 IMU852002:IMZ852004 IWQ852002:IWV852004 JGM852002:JGR852004 JQI852002:JQN852004 KAE852002:KAJ852004 KKA852002:KKF852004 KTW852002:KUB852004 LDS852002:LDX852004 LNO852002:LNT852004 LXK852002:LXP852004 MHG852002:MHL852004 MRC852002:MRH852004 NAY852002:NBD852004 NKU852002:NKZ852004 NUQ852002:NUV852004 OEM852002:OER852004 OOI852002:OON852004 OYE852002:OYJ852004 PIA852002:PIF852004 PRW852002:PSB852004 QBS852002:QBX852004 QLO852002:QLT852004 QVK852002:QVP852004 RFG852002:RFL852004 RPC852002:RPH852004 RYY852002:RZD852004 SIU852002:SIZ852004 SSQ852002:SSV852004 TCM852002:TCR852004 TMI852002:TMN852004 TWE852002:TWJ852004 UGA852002:UGF852004 UPW852002:UQB852004 UZS852002:UZX852004 VJO852002:VJT852004 VTK852002:VTP852004 WDG852002:WDL852004 WNC852002:WNH852004 WWY852002:WXD852004 AQ917538:AV917540 KM917538:KR917540 UI917538:UN917540 AEE917538:AEJ917540 AOA917538:AOF917540 AXW917538:AYB917540 BHS917538:BHX917540 BRO917538:BRT917540 CBK917538:CBP917540 CLG917538:CLL917540 CVC917538:CVH917540 DEY917538:DFD917540 DOU917538:DOZ917540 DYQ917538:DYV917540 EIM917538:EIR917540 ESI917538:ESN917540 FCE917538:FCJ917540 FMA917538:FMF917540 FVW917538:FWB917540 GFS917538:GFX917540 GPO917538:GPT917540 GZK917538:GZP917540 HJG917538:HJL917540 HTC917538:HTH917540 ICY917538:IDD917540 IMU917538:IMZ917540 IWQ917538:IWV917540 JGM917538:JGR917540 JQI917538:JQN917540 KAE917538:KAJ917540 KKA917538:KKF917540 KTW917538:KUB917540 LDS917538:LDX917540 LNO917538:LNT917540 LXK917538:LXP917540 MHG917538:MHL917540 MRC917538:MRH917540 NAY917538:NBD917540 NKU917538:NKZ917540 NUQ917538:NUV917540 OEM917538:OER917540 OOI917538:OON917540 OYE917538:OYJ917540 PIA917538:PIF917540 PRW917538:PSB917540 QBS917538:QBX917540 QLO917538:QLT917540 QVK917538:QVP917540 RFG917538:RFL917540 RPC917538:RPH917540 RYY917538:RZD917540 SIU917538:SIZ917540 SSQ917538:SSV917540 TCM917538:TCR917540 TMI917538:TMN917540 TWE917538:TWJ917540 UGA917538:UGF917540 UPW917538:UQB917540 UZS917538:UZX917540 VJO917538:VJT917540 VTK917538:VTP917540 WDG917538:WDL917540 WNC917538:WNH917540 WWY917538:WXD917540 AQ983074:AV983076 KM983074:KR983076 UI983074:UN983076 AEE983074:AEJ983076 AOA983074:AOF983076 AXW983074:AYB983076 BHS983074:BHX983076 BRO983074:BRT983076 CBK983074:CBP983076 CLG983074:CLL983076 CVC983074:CVH983076 DEY983074:DFD983076 DOU983074:DOZ983076 DYQ983074:DYV983076 EIM983074:EIR983076 ESI983074:ESN983076 FCE983074:FCJ983076 FMA983074:FMF983076 FVW983074:FWB983076 GFS983074:GFX983076 GPO983074:GPT983076 GZK983074:GZP983076 HJG983074:HJL983076 HTC983074:HTH983076 ICY983074:IDD983076 IMU983074:IMZ983076 IWQ983074:IWV983076 JGM983074:JGR983076 JQI983074:JQN983076 KAE983074:KAJ983076 KKA983074:KKF983076 KTW983074:KUB983076 LDS983074:LDX983076 LNO983074:LNT983076 LXK983074:LXP983076 MHG983074:MHL983076 MRC983074:MRH983076 NAY983074:NBD983076 NKU983074:NKZ983076 NUQ983074:NUV983076 OEM983074:OER983076 OOI983074:OON983076 OYE983074:OYJ983076 PIA983074:PIF983076 PRW983074:PSB983076 QBS983074:QBX983076 QLO983074:QLT983076 QVK983074:QVP983076 RFG983074:RFL983076 RPC983074:RPH983076 RYY983074:RZD983076 SIU983074:SIZ983076 SSQ983074:SSV983076 TCM983074:TCR983076 TMI983074:TMN983076 TWE983074:TWJ983076 UGA983074:UGF983076 UPW983074:UQB983076 UZS983074:UZX983076 VJO983074:VJT983076 VTK983074:VTP983076 WDG983074:WDL983076 WNC983074:WNH983076 WWY983074:WXD983076" xr:uid="{0E952BA1-9E26-4F88-8DEC-12A1D2912DC0}">
      <formula1>"3,2.5,2,0"</formula1>
    </dataValidation>
    <dataValidation type="list" allowBlank="1" showInputMessage="1" showErrorMessage="1" sqref="AQ28:AV30 KM28:KR30 UI28:UN30 AEE28:AEJ30 AOA28:AOF30 AXW28:AYB30 BHS28:BHX30 BRO28:BRT30 CBK28:CBP30 CLG28:CLL30 CVC28:CVH30 DEY28:DFD30 DOU28:DOZ30 DYQ28:DYV30 EIM28:EIR30 ESI28:ESN30 FCE28:FCJ30 FMA28:FMF30 FVW28:FWB30 GFS28:GFX30 GPO28:GPT30 GZK28:GZP30 HJG28:HJL30 HTC28:HTH30 ICY28:IDD30 IMU28:IMZ30 IWQ28:IWV30 JGM28:JGR30 JQI28:JQN30 KAE28:KAJ30 KKA28:KKF30 KTW28:KUB30 LDS28:LDX30 LNO28:LNT30 LXK28:LXP30 MHG28:MHL30 MRC28:MRH30 NAY28:NBD30 NKU28:NKZ30 NUQ28:NUV30 OEM28:OER30 OOI28:OON30 OYE28:OYJ30 PIA28:PIF30 PRW28:PSB30 QBS28:QBX30 QLO28:QLT30 QVK28:QVP30 RFG28:RFL30 RPC28:RPH30 RYY28:RZD30 SIU28:SIZ30 SSQ28:SSV30 TCM28:TCR30 TMI28:TMN30 TWE28:TWJ30 UGA28:UGF30 UPW28:UQB30 UZS28:UZX30 VJO28:VJT30 VTK28:VTP30 WDG28:WDL30 WNC28:WNH30 WWY28:WXD30 AQ65564:AV65566 KM65564:KR65566 UI65564:UN65566 AEE65564:AEJ65566 AOA65564:AOF65566 AXW65564:AYB65566 BHS65564:BHX65566 BRO65564:BRT65566 CBK65564:CBP65566 CLG65564:CLL65566 CVC65564:CVH65566 DEY65564:DFD65566 DOU65564:DOZ65566 DYQ65564:DYV65566 EIM65564:EIR65566 ESI65564:ESN65566 FCE65564:FCJ65566 FMA65564:FMF65566 FVW65564:FWB65566 GFS65564:GFX65566 GPO65564:GPT65566 GZK65564:GZP65566 HJG65564:HJL65566 HTC65564:HTH65566 ICY65564:IDD65566 IMU65564:IMZ65566 IWQ65564:IWV65566 JGM65564:JGR65566 JQI65564:JQN65566 KAE65564:KAJ65566 KKA65564:KKF65566 KTW65564:KUB65566 LDS65564:LDX65566 LNO65564:LNT65566 LXK65564:LXP65566 MHG65564:MHL65566 MRC65564:MRH65566 NAY65564:NBD65566 NKU65564:NKZ65566 NUQ65564:NUV65566 OEM65564:OER65566 OOI65564:OON65566 OYE65564:OYJ65566 PIA65564:PIF65566 PRW65564:PSB65566 QBS65564:QBX65566 QLO65564:QLT65566 QVK65564:QVP65566 RFG65564:RFL65566 RPC65564:RPH65566 RYY65564:RZD65566 SIU65564:SIZ65566 SSQ65564:SSV65566 TCM65564:TCR65566 TMI65564:TMN65566 TWE65564:TWJ65566 UGA65564:UGF65566 UPW65564:UQB65566 UZS65564:UZX65566 VJO65564:VJT65566 VTK65564:VTP65566 WDG65564:WDL65566 WNC65564:WNH65566 WWY65564:WXD65566 AQ131100:AV131102 KM131100:KR131102 UI131100:UN131102 AEE131100:AEJ131102 AOA131100:AOF131102 AXW131100:AYB131102 BHS131100:BHX131102 BRO131100:BRT131102 CBK131100:CBP131102 CLG131100:CLL131102 CVC131100:CVH131102 DEY131100:DFD131102 DOU131100:DOZ131102 DYQ131100:DYV131102 EIM131100:EIR131102 ESI131100:ESN131102 FCE131100:FCJ131102 FMA131100:FMF131102 FVW131100:FWB131102 GFS131100:GFX131102 GPO131100:GPT131102 GZK131100:GZP131102 HJG131100:HJL131102 HTC131100:HTH131102 ICY131100:IDD131102 IMU131100:IMZ131102 IWQ131100:IWV131102 JGM131100:JGR131102 JQI131100:JQN131102 KAE131100:KAJ131102 KKA131100:KKF131102 KTW131100:KUB131102 LDS131100:LDX131102 LNO131100:LNT131102 LXK131100:LXP131102 MHG131100:MHL131102 MRC131100:MRH131102 NAY131100:NBD131102 NKU131100:NKZ131102 NUQ131100:NUV131102 OEM131100:OER131102 OOI131100:OON131102 OYE131100:OYJ131102 PIA131100:PIF131102 PRW131100:PSB131102 QBS131100:QBX131102 QLO131100:QLT131102 QVK131100:QVP131102 RFG131100:RFL131102 RPC131100:RPH131102 RYY131100:RZD131102 SIU131100:SIZ131102 SSQ131100:SSV131102 TCM131100:TCR131102 TMI131100:TMN131102 TWE131100:TWJ131102 UGA131100:UGF131102 UPW131100:UQB131102 UZS131100:UZX131102 VJO131100:VJT131102 VTK131100:VTP131102 WDG131100:WDL131102 WNC131100:WNH131102 WWY131100:WXD131102 AQ196636:AV196638 KM196636:KR196638 UI196636:UN196638 AEE196636:AEJ196638 AOA196636:AOF196638 AXW196636:AYB196638 BHS196636:BHX196638 BRO196636:BRT196638 CBK196636:CBP196638 CLG196636:CLL196638 CVC196636:CVH196638 DEY196636:DFD196638 DOU196636:DOZ196638 DYQ196636:DYV196638 EIM196636:EIR196638 ESI196636:ESN196638 FCE196636:FCJ196638 FMA196636:FMF196638 FVW196636:FWB196638 GFS196636:GFX196638 GPO196636:GPT196638 GZK196636:GZP196638 HJG196636:HJL196638 HTC196636:HTH196638 ICY196636:IDD196638 IMU196636:IMZ196638 IWQ196636:IWV196638 JGM196636:JGR196638 JQI196636:JQN196638 KAE196636:KAJ196638 KKA196636:KKF196638 KTW196636:KUB196638 LDS196636:LDX196638 LNO196636:LNT196638 LXK196636:LXP196638 MHG196636:MHL196638 MRC196636:MRH196638 NAY196636:NBD196638 NKU196636:NKZ196638 NUQ196636:NUV196638 OEM196636:OER196638 OOI196636:OON196638 OYE196636:OYJ196638 PIA196636:PIF196638 PRW196636:PSB196638 QBS196636:QBX196638 QLO196636:QLT196638 QVK196636:QVP196638 RFG196636:RFL196638 RPC196636:RPH196638 RYY196636:RZD196638 SIU196636:SIZ196638 SSQ196636:SSV196638 TCM196636:TCR196638 TMI196636:TMN196638 TWE196636:TWJ196638 UGA196636:UGF196638 UPW196636:UQB196638 UZS196636:UZX196638 VJO196636:VJT196638 VTK196636:VTP196638 WDG196636:WDL196638 WNC196636:WNH196638 WWY196636:WXD196638 AQ262172:AV262174 KM262172:KR262174 UI262172:UN262174 AEE262172:AEJ262174 AOA262172:AOF262174 AXW262172:AYB262174 BHS262172:BHX262174 BRO262172:BRT262174 CBK262172:CBP262174 CLG262172:CLL262174 CVC262172:CVH262174 DEY262172:DFD262174 DOU262172:DOZ262174 DYQ262172:DYV262174 EIM262172:EIR262174 ESI262172:ESN262174 FCE262172:FCJ262174 FMA262172:FMF262174 FVW262172:FWB262174 GFS262172:GFX262174 GPO262172:GPT262174 GZK262172:GZP262174 HJG262172:HJL262174 HTC262172:HTH262174 ICY262172:IDD262174 IMU262172:IMZ262174 IWQ262172:IWV262174 JGM262172:JGR262174 JQI262172:JQN262174 KAE262172:KAJ262174 KKA262172:KKF262174 KTW262172:KUB262174 LDS262172:LDX262174 LNO262172:LNT262174 LXK262172:LXP262174 MHG262172:MHL262174 MRC262172:MRH262174 NAY262172:NBD262174 NKU262172:NKZ262174 NUQ262172:NUV262174 OEM262172:OER262174 OOI262172:OON262174 OYE262172:OYJ262174 PIA262172:PIF262174 PRW262172:PSB262174 QBS262172:QBX262174 QLO262172:QLT262174 QVK262172:QVP262174 RFG262172:RFL262174 RPC262172:RPH262174 RYY262172:RZD262174 SIU262172:SIZ262174 SSQ262172:SSV262174 TCM262172:TCR262174 TMI262172:TMN262174 TWE262172:TWJ262174 UGA262172:UGF262174 UPW262172:UQB262174 UZS262172:UZX262174 VJO262172:VJT262174 VTK262172:VTP262174 WDG262172:WDL262174 WNC262172:WNH262174 WWY262172:WXD262174 AQ327708:AV327710 KM327708:KR327710 UI327708:UN327710 AEE327708:AEJ327710 AOA327708:AOF327710 AXW327708:AYB327710 BHS327708:BHX327710 BRO327708:BRT327710 CBK327708:CBP327710 CLG327708:CLL327710 CVC327708:CVH327710 DEY327708:DFD327710 DOU327708:DOZ327710 DYQ327708:DYV327710 EIM327708:EIR327710 ESI327708:ESN327710 FCE327708:FCJ327710 FMA327708:FMF327710 FVW327708:FWB327710 GFS327708:GFX327710 GPO327708:GPT327710 GZK327708:GZP327710 HJG327708:HJL327710 HTC327708:HTH327710 ICY327708:IDD327710 IMU327708:IMZ327710 IWQ327708:IWV327710 JGM327708:JGR327710 JQI327708:JQN327710 KAE327708:KAJ327710 KKA327708:KKF327710 KTW327708:KUB327710 LDS327708:LDX327710 LNO327708:LNT327710 LXK327708:LXP327710 MHG327708:MHL327710 MRC327708:MRH327710 NAY327708:NBD327710 NKU327708:NKZ327710 NUQ327708:NUV327710 OEM327708:OER327710 OOI327708:OON327710 OYE327708:OYJ327710 PIA327708:PIF327710 PRW327708:PSB327710 QBS327708:QBX327710 QLO327708:QLT327710 QVK327708:QVP327710 RFG327708:RFL327710 RPC327708:RPH327710 RYY327708:RZD327710 SIU327708:SIZ327710 SSQ327708:SSV327710 TCM327708:TCR327710 TMI327708:TMN327710 TWE327708:TWJ327710 UGA327708:UGF327710 UPW327708:UQB327710 UZS327708:UZX327710 VJO327708:VJT327710 VTK327708:VTP327710 WDG327708:WDL327710 WNC327708:WNH327710 WWY327708:WXD327710 AQ393244:AV393246 KM393244:KR393246 UI393244:UN393246 AEE393244:AEJ393246 AOA393244:AOF393246 AXW393244:AYB393246 BHS393244:BHX393246 BRO393244:BRT393246 CBK393244:CBP393246 CLG393244:CLL393246 CVC393244:CVH393246 DEY393244:DFD393246 DOU393244:DOZ393246 DYQ393244:DYV393246 EIM393244:EIR393246 ESI393244:ESN393246 FCE393244:FCJ393246 FMA393244:FMF393246 FVW393244:FWB393246 GFS393244:GFX393246 GPO393244:GPT393246 GZK393244:GZP393246 HJG393244:HJL393246 HTC393244:HTH393246 ICY393244:IDD393246 IMU393244:IMZ393246 IWQ393244:IWV393246 JGM393244:JGR393246 JQI393244:JQN393246 KAE393244:KAJ393246 KKA393244:KKF393246 KTW393244:KUB393246 LDS393244:LDX393246 LNO393244:LNT393246 LXK393244:LXP393246 MHG393244:MHL393246 MRC393244:MRH393246 NAY393244:NBD393246 NKU393244:NKZ393246 NUQ393244:NUV393246 OEM393244:OER393246 OOI393244:OON393246 OYE393244:OYJ393246 PIA393244:PIF393246 PRW393244:PSB393246 QBS393244:QBX393246 QLO393244:QLT393246 QVK393244:QVP393246 RFG393244:RFL393246 RPC393244:RPH393246 RYY393244:RZD393246 SIU393244:SIZ393246 SSQ393244:SSV393246 TCM393244:TCR393246 TMI393244:TMN393246 TWE393244:TWJ393246 UGA393244:UGF393246 UPW393244:UQB393246 UZS393244:UZX393246 VJO393244:VJT393246 VTK393244:VTP393246 WDG393244:WDL393246 WNC393244:WNH393246 WWY393244:WXD393246 AQ458780:AV458782 KM458780:KR458782 UI458780:UN458782 AEE458780:AEJ458782 AOA458780:AOF458782 AXW458780:AYB458782 BHS458780:BHX458782 BRO458780:BRT458782 CBK458780:CBP458782 CLG458780:CLL458782 CVC458780:CVH458782 DEY458780:DFD458782 DOU458780:DOZ458782 DYQ458780:DYV458782 EIM458780:EIR458782 ESI458780:ESN458782 FCE458780:FCJ458782 FMA458780:FMF458782 FVW458780:FWB458782 GFS458780:GFX458782 GPO458780:GPT458782 GZK458780:GZP458782 HJG458780:HJL458782 HTC458780:HTH458782 ICY458780:IDD458782 IMU458780:IMZ458782 IWQ458780:IWV458782 JGM458780:JGR458782 JQI458780:JQN458782 KAE458780:KAJ458782 KKA458780:KKF458782 KTW458780:KUB458782 LDS458780:LDX458782 LNO458780:LNT458782 LXK458780:LXP458782 MHG458780:MHL458782 MRC458780:MRH458782 NAY458780:NBD458782 NKU458780:NKZ458782 NUQ458780:NUV458782 OEM458780:OER458782 OOI458780:OON458782 OYE458780:OYJ458782 PIA458780:PIF458782 PRW458780:PSB458782 QBS458780:QBX458782 QLO458780:QLT458782 QVK458780:QVP458782 RFG458780:RFL458782 RPC458780:RPH458782 RYY458780:RZD458782 SIU458780:SIZ458782 SSQ458780:SSV458782 TCM458780:TCR458782 TMI458780:TMN458782 TWE458780:TWJ458782 UGA458780:UGF458782 UPW458780:UQB458782 UZS458780:UZX458782 VJO458780:VJT458782 VTK458780:VTP458782 WDG458780:WDL458782 WNC458780:WNH458782 WWY458780:WXD458782 AQ524316:AV524318 KM524316:KR524318 UI524316:UN524318 AEE524316:AEJ524318 AOA524316:AOF524318 AXW524316:AYB524318 BHS524316:BHX524318 BRO524316:BRT524318 CBK524316:CBP524318 CLG524316:CLL524318 CVC524316:CVH524318 DEY524316:DFD524318 DOU524316:DOZ524318 DYQ524316:DYV524318 EIM524316:EIR524318 ESI524316:ESN524318 FCE524316:FCJ524318 FMA524316:FMF524318 FVW524316:FWB524318 GFS524316:GFX524318 GPO524316:GPT524318 GZK524316:GZP524318 HJG524316:HJL524318 HTC524316:HTH524318 ICY524316:IDD524318 IMU524316:IMZ524318 IWQ524316:IWV524318 JGM524316:JGR524318 JQI524316:JQN524318 KAE524316:KAJ524318 KKA524316:KKF524318 KTW524316:KUB524318 LDS524316:LDX524318 LNO524316:LNT524318 LXK524316:LXP524318 MHG524316:MHL524318 MRC524316:MRH524318 NAY524316:NBD524318 NKU524316:NKZ524318 NUQ524316:NUV524318 OEM524316:OER524318 OOI524316:OON524318 OYE524316:OYJ524318 PIA524316:PIF524318 PRW524316:PSB524318 QBS524316:QBX524318 QLO524316:QLT524318 QVK524316:QVP524318 RFG524316:RFL524318 RPC524316:RPH524318 RYY524316:RZD524318 SIU524316:SIZ524318 SSQ524316:SSV524318 TCM524316:TCR524318 TMI524316:TMN524318 TWE524316:TWJ524318 UGA524316:UGF524318 UPW524316:UQB524318 UZS524316:UZX524318 VJO524316:VJT524318 VTK524316:VTP524318 WDG524316:WDL524318 WNC524316:WNH524318 WWY524316:WXD524318 AQ589852:AV589854 KM589852:KR589854 UI589852:UN589854 AEE589852:AEJ589854 AOA589852:AOF589854 AXW589852:AYB589854 BHS589852:BHX589854 BRO589852:BRT589854 CBK589852:CBP589854 CLG589852:CLL589854 CVC589852:CVH589854 DEY589852:DFD589854 DOU589852:DOZ589854 DYQ589852:DYV589854 EIM589852:EIR589854 ESI589852:ESN589854 FCE589852:FCJ589854 FMA589852:FMF589854 FVW589852:FWB589854 GFS589852:GFX589854 GPO589852:GPT589854 GZK589852:GZP589854 HJG589852:HJL589854 HTC589852:HTH589854 ICY589852:IDD589854 IMU589852:IMZ589854 IWQ589852:IWV589854 JGM589852:JGR589854 JQI589852:JQN589854 KAE589852:KAJ589854 KKA589852:KKF589854 KTW589852:KUB589854 LDS589852:LDX589854 LNO589852:LNT589854 LXK589852:LXP589854 MHG589852:MHL589854 MRC589852:MRH589854 NAY589852:NBD589854 NKU589852:NKZ589854 NUQ589852:NUV589854 OEM589852:OER589854 OOI589852:OON589854 OYE589852:OYJ589854 PIA589852:PIF589854 PRW589852:PSB589854 QBS589852:QBX589854 QLO589852:QLT589854 QVK589852:QVP589854 RFG589852:RFL589854 RPC589852:RPH589854 RYY589852:RZD589854 SIU589852:SIZ589854 SSQ589852:SSV589854 TCM589852:TCR589854 TMI589852:TMN589854 TWE589852:TWJ589854 UGA589852:UGF589854 UPW589852:UQB589854 UZS589852:UZX589854 VJO589852:VJT589854 VTK589852:VTP589854 WDG589852:WDL589854 WNC589852:WNH589854 WWY589852:WXD589854 AQ655388:AV655390 KM655388:KR655390 UI655388:UN655390 AEE655388:AEJ655390 AOA655388:AOF655390 AXW655388:AYB655390 BHS655388:BHX655390 BRO655388:BRT655390 CBK655388:CBP655390 CLG655388:CLL655390 CVC655388:CVH655390 DEY655388:DFD655390 DOU655388:DOZ655390 DYQ655388:DYV655390 EIM655388:EIR655390 ESI655388:ESN655390 FCE655388:FCJ655390 FMA655388:FMF655390 FVW655388:FWB655390 GFS655388:GFX655390 GPO655388:GPT655390 GZK655388:GZP655390 HJG655388:HJL655390 HTC655388:HTH655390 ICY655388:IDD655390 IMU655388:IMZ655390 IWQ655388:IWV655390 JGM655388:JGR655390 JQI655388:JQN655390 KAE655388:KAJ655390 KKA655388:KKF655390 KTW655388:KUB655390 LDS655388:LDX655390 LNO655388:LNT655390 LXK655388:LXP655390 MHG655388:MHL655390 MRC655388:MRH655390 NAY655388:NBD655390 NKU655388:NKZ655390 NUQ655388:NUV655390 OEM655388:OER655390 OOI655388:OON655390 OYE655388:OYJ655390 PIA655388:PIF655390 PRW655388:PSB655390 QBS655388:QBX655390 QLO655388:QLT655390 QVK655388:QVP655390 RFG655388:RFL655390 RPC655388:RPH655390 RYY655388:RZD655390 SIU655388:SIZ655390 SSQ655388:SSV655390 TCM655388:TCR655390 TMI655388:TMN655390 TWE655388:TWJ655390 UGA655388:UGF655390 UPW655388:UQB655390 UZS655388:UZX655390 VJO655388:VJT655390 VTK655388:VTP655390 WDG655388:WDL655390 WNC655388:WNH655390 WWY655388:WXD655390 AQ720924:AV720926 KM720924:KR720926 UI720924:UN720926 AEE720924:AEJ720926 AOA720924:AOF720926 AXW720924:AYB720926 BHS720924:BHX720926 BRO720924:BRT720926 CBK720924:CBP720926 CLG720924:CLL720926 CVC720924:CVH720926 DEY720924:DFD720926 DOU720924:DOZ720926 DYQ720924:DYV720926 EIM720924:EIR720926 ESI720924:ESN720926 FCE720924:FCJ720926 FMA720924:FMF720926 FVW720924:FWB720926 GFS720924:GFX720926 GPO720924:GPT720926 GZK720924:GZP720926 HJG720924:HJL720926 HTC720924:HTH720926 ICY720924:IDD720926 IMU720924:IMZ720926 IWQ720924:IWV720926 JGM720924:JGR720926 JQI720924:JQN720926 KAE720924:KAJ720926 KKA720924:KKF720926 KTW720924:KUB720926 LDS720924:LDX720926 LNO720924:LNT720926 LXK720924:LXP720926 MHG720924:MHL720926 MRC720924:MRH720926 NAY720924:NBD720926 NKU720924:NKZ720926 NUQ720924:NUV720926 OEM720924:OER720926 OOI720924:OON720926 OYE720924:OYJ720926 PIA720924:PIF720926 PRW720924:PSB720926 QBS720924:QBX720926 QLO720924:QLT720926 QVK720924:QVP720926 RFG720924:RFL720926 RPC720924:RPH720926 RYY720924:RZD720926 SIU720924:SIZ720926 SSQ720924:SSV720926 TCM720924:TCR720926 TMI720924:TMN720926 TWE720924:TWJ720926 UGA720924:UGF720926 UPW720924:UQB720926 UZS720924:UZX720926 VJO720924:VJT720926 VTK720924:VTP720926 WDG720924:WDL720926 WNC720924:WNH720926 WWY720924:WXD720926 AQ786460:AV786462 KM786460:KR786462 UI786460:UN786462 AEE786460:AEJ786462 AOA786460:AOF786462 AXW786460:AYB786462 BHS786460:BHX786462 BRO786460:BRT786462 CBK786460:CBP786462 CLG786460:CLL786462 CVC786460:CVH786462 DEY786460:DFD786462 DOU786460:DOZ786462 DYQ786460:DYV786462 EIM786460:EIR786462 ESI786460:ESN786462 FCE786460:FCJ786462 FMA786460:FMF786462 FVW786460:FWB786462 GFS786460:GFX786462 GPO786460:GPT786462 GZK786460:GZP786462 HJG786460:HJL786462 HTC786460:HTH786462 ICY786460:IDD786462 IMU786460:IMZ786462 IWQ786460:IWV786462 JGM786460:JGR786462 JQI786460:JQN786462 KAE786460:KAJ786462 KKA786460:KKF786462 KTW786460:KUB786462 LDS786460:LDX786462 LNO786460:LNT786462 LXK786460:LXP786462 MHG786460:MHL786462 MRC786460:MRH786462 NAY786460:NBD786462 NKU786460:NKZ786462 NUQ786460:NUV786462 OEM786460:OER786462 OOI786460:OON786462 OYE786460:OYJ786462 PIA786460:PIF786462 PRW786460:PSB786462 QBS786460:QBX786462 QLO786460:QLT786462 QVK786460:QVP786462 RFG786460:RFL786462 RPC786460:RPH786462 RYY786460:RZD786462 SIU786460:SIZ786462 SSQ786460:SSV786462 TCM786460:TCR786462 TMI786460:TMN786462 TWE786460:TWJ786462 UGA786460:UGF786462 UPW786460:UQB786462 UZS786460:UZX786462 VJO786460:VJT786462 VTK786460:VTP786462 WDG786460:WDL786462 WNC786460:WNH786462 WWY786460:WXD786462 AQ851996:AV851998 KM851996:KR851998 UI851996:UN851998 AEE851996:AEJ851998 AOA851996:AOF851998 AXW851996:AYB851998 BHS851996:BHX851998 BRO851996:BRT851998 CBK851996:CBP851998 CLG851996:CLL851998 CVC851996:CVH851998 DEY851996:DFD851998 DOU851996:DOZ851998 DYQ851996:DYV851998 EIM851996:EIR851998 ESI851996:ESN851998 FCE851996:FCJ851998 FMA851996:FMF851998 FVW851996:FWB851998 GFS851996:GFX851998 GPO851996:GPT851998 GZK851996:GZP851998 HJG851996:HJL851998 HTC851996:HTH851998 ICY851996:IDD851998 IMU851996:IMZ851998 IWQ851996:IWV851998 JGM851996:JGR851998 JQI851996:JQN851998 KAE851996:KAJ851998 KKA851996:KKF851998 KTW851996:KUB851998 LDS851996:LDX851998 LNO851996:LNT851998 LXK851996:LXP851998 MHG851996:MHL851998 MRC851996:MRH851998 NAY851996:NBD851998 NKU851996:NKZ851998 NUQ851996:NUV851998 OEM851996:OER851998 OOI851996:OON851998 OYE851996:OYJ851998 PIA851996:PIF851998 PRW851996:PSB851998 QBS851996:QBX851998 QLO851996:QLT851998 QVK851996:QVP851998 RFG851996:RFL851998 RPC851996:RPH851998 RYY851996:RZD851998 SIU851996:SIZ851998 SSQ851996:SSV851998 TCM851996:TCR851998 TMI851996:TMN851998 TWE851996:TWJ851998 UGA851996:UGF851998 UPW851996:UQB851998 UZS851996:UZX851998 VJO851996:VJT851998 VTK851996:VTP851998 WDG851996:WDL851998 WNC851996:WNH851998 WWY851996:WXD851998 AQ917532:AV917534 KM917532:KR917534 UI917532:UN917534 AEE917532:AEJ917534 AOA917532:AOF917534 AXW917532:AYB917534 BHS917532:BHX917534 BRO917532:BRT917534 CBK917532:CBP917534 CLG917532:CLL917534 CVC917532:CVH917534 DEY917532:DFD917534 DOU917532:DOZ917534 DYQ917532:DYV917534 EIM917532:EIR917534 ESI917532:ESN917534 FCE917532:FCJ917534 FMA917532:FMF917534 FVW917532:FWB917534 GFS917532:GFX917534 GPO917532:GPT917534 GZK917532:GZP917534 HJG917532:HJL917534 HTC917532:HTH917534 ICY917532:IDD917534 IMU917532:IMZ917534 IWQ917532:IWV917534 JGM917532:JGR917534 JQI917532:JQN917534 KAE917532:KAJ917534 KKA917532:KKF917534 KTW917532:KUB917534 LDS917532:LDX917534 LNO917532:LNT917534 LXK917532:LXP917534 MHG917532:MHL917534 MRC917532:MRH917534 NAY917532:NBD917534 NKU917532:NKZ917534 NUQ917532:NUV917534 OEM917532:OER917534 OOI917532:OON917534 OYE917532:OYJ917534 PIA917532:PIF917534 PRW917532:PSB917534 QBS917532:QBX917534 QLO917532:QLT917534 QVK917532:QVP917534 RFG917532:RFL917534 RPC917532:RPH917534 RYY917532:RZD917534 SIU917532:SIZ917534 SSQ917532:SSV917534 TCM917532:TCR917534 TMI917532:TMN917534 TWE917532:TWJ917534 UGA917532:UGF917534 UPW917532:UQB917534 UZS917532:UZX917534 VJO917532:VJT917534 VTK917532:VTP917534 WDG917532:WDL917534 WNC917532:WNH917534 WWY917532:WXD917534 AQ983068:AV983070 KM983068:KR983070 UI983068:UN983070 AEE983068:AEJ983070 AOA983068:AOF983070 AXW983068:AYB983070 BHS983068:BHX983070 BRO983068:BRT983070 CBK983068:CBP983070 CLG983068:CLL983070 CVC983068:CVH983070 DEY983068:DFD983070 DOU983068:DOZ983070 DYQ983068:DYV983070 EIM983068:EIR983070 ESI983068:ESN983070 FCE983068:FCJ983070 FMA983068:FMF983070 FVW983068:FWB983070 GFS983068:GFX983070 GPO983068:GPT983070 GZK983068:GZP983070 HJG983068:HJL983070 HTC983068:HTH983070 ICY983068:IDD983070 IMU983068:IMZ983070 IWQ983068:IWV983070 JGM983068:JGR983070 JQI983068:JQN983070 KAE983068:KAJ983070 KKA983068:KKF983070 KTW983068:KUB983070 LDS983068:LDX983070 LNO983068:LNT983070 LXK983068:LXP983070 MHG983068:MHL983070 MRC983068:MRH983070 NAY983068:NBD983070 NKU983068:NKZ983070 NUQ983068:NUV983070 OEM983068:OER983070 OOI983068:OON983070 OYE983068:OYJ983070 PIA983068:PIF983070 PRW983068:PSB983070 QBS983068:QBX983070 QLO983068:QLT983070 QVK983068:QVP983070 RFG983068:RFL983070 RPC983068:RPH983070 RYY983068:RZD983070 SIU983068:SIZ983070 SSQ983068:SSV983070 TCM983068:TCR983070 TMI983068:TMN983070 TWE983068:TWJ983070 UGA983068:UGF983070 UPW983068:UQB983070 UZS983068:UZX983070 VJO983068:VJT983070 VTK983068:VTP983070 WDG983068:WDL983070 WNC983068:WNH983070 WWY983068:WXD983070" xr:uid="{613CCD22-9AE4-4382-B828-2C241976FED2}">
      <formula1>"3,2.5,2,1"</formula1>
    </dataValidation>
    <dataValidation type="list" allowBlank="1" showInputMessage="1" showErrorMessage="1" sqref="AQ20:AV22 KM20:KR22 UI20:UN22 AEE20:AEJ22 AOA20:AOF22 AXW20:AYB22 BHS20:BHX22 BRO20:BRT22 CBK20:CBP22 CLG20:CLL22 CVC20:CVH22 DEY20:DFD22 DOU20:DOZ22 DYQ20:DYV22 EIM20:EIR22 ESI20:ESN22 FCE20:FCJ22 FMA20:FMF22 FVW20:FWB22 GFS20:GFX22 GPO20:GPT22 GZK20:GZP22 HJG20:HJL22 HTC20:HTH22 ICY20:IDD22 IMU20:IMZ22 IWQ20:IWV22 JGM20:JGR22 JQI20:JQN22 KAE20:KAJ22 KKA20:KKF22 KTW20:KUB22 LDS20:LDX22 LNO20:LNT22 LXK20:LXP22 MHG20:MHL22 MRC20:MRH22 NAY20:NBD22 NKU20:NKZ22 NUQ20:NUV22 OEM20:OER22 OOI20:OON22 OYE20:OYJ22 PIA20:PIF22 PRW20:PSB22 QBS20:QBX22 QLO20:QLT22 QVK20:QVP22 RFG20:RFL22 RPC20:RPH22 RYY20:RZD22 SIU20:SIZ22 SSQ20:SSV22 TCM20:TCR22 TMI20:TMN22 TWE20:TWJ22 UGA20:UGF22 UPW20:UQB22 UZS20:UZX22 VJO20:VJT22 VTK20:VTP22 WDG20:WDL22 WNC20:WNH22 WWY20:WXD22 AQ65556:AV65558 KM65556:KR65558 UI65556:UN65558 AEE65556:AEJ65558 AOA65556:AOF65558 AXW65556:AYB65558 BHS65556:BHX65558 BRO65556:BRT65558 CBK65556:CBP65558 CLG65556:CLL65558 CVC65556:CVH65558 DEY65556:DFD65558 DOU65556:DOZ65558 DYQ65556:DYV65558 EIM65556:EIR65558 ESI65556:ESN65558 FCE65556:FCJ65558 FMA65556:FMF65558 FVW65556:FWB65558 GFS65556:GFX65558 GPO65556:GPT65558 GZK65556:GZP65558 HJG65556:HJL65558 HTC65556:HTH65558 ICY65556:IDD65558 IMU65556:IMZ65558 IWQ65556:IWV65558 JGM65556:JGR65558 JQI65556:JQN65558 KAE65556:KAJ65558 KKA65556:KKF65558 KTW65556:KUB65558 LDS65556:LDX65558 LNO65556:LNT65558 LXK65556:LXP65558 MHG65556:MHL65558 MRC65556:MRH65558 NAY65556:NBD65558 NKU65556:NKZ65558 NUQ65556:NUV65558 OEM65556:OER65558 OOI65556:OON65558 OYE65556:OYJ65558 PIA65556:PIF65558 PRW65556:PSB65558 QBS65556:QBX65558 QLO65556:QLT65558 QVK65556:QVP65558 RFG65556:RFL65558 RPC65556:RPH65558 RYY65556:RZD65558 SIU65556:SIZ65558 SSQ65556:SSV65558 TCM65556:TCR65558 TMI65556:TMN65558 TWE65556:TWJ65558 UGA65556:UGF65558 UPW65556:UQB65558 UZS65556:UZX65558 VJO65556:VJT65558 VTK65556:VTP65558 WDG65556:WDL65558 WNC65556:WNH65558 WWY65556:WXD65558 AQ131092:AV131094 KM131092:KR131094 UI131092:UN131094 AEE131092:AEJ131094 AOA131092:AOF131094 AXW131092:AYB131094 BHS131092:BHX131094 BRO131092:BRT131094 CBK131092:CBP131094 CLG131092:CLL131094 CVC131092:CVH131094 DEY131092:DFD131094 DOU131092:DOZ131094 DYQ131092:DYV131094 EIM131092:EIR131094 ESI131092:ESN131094 FCE131092:FCJ131094 FMA131092:FMF131094 FVW131092:FWB131094 GFS131092:GFX131094 GPO131092:GPT131094 GZK131092:GZP131094 HJG131092:HJL131094 HTC131092:HTH131094 ICY131092:IDD131094 IMU131092:IMZ131094 IWQ131092:IWV131094 JGM131092:JGR131094 JQI131092:JQN131094 KAE131092:KAJ131094 KKA131092:KKF131094 KTW131092:KUB131094 LDS131092:LDX131094 LNO131092:LNT131094 LXK131092:LXP131094 MHG131092:MHL131094 MRC131092:MRH131094 NAY131092:NBD131094 NKU131092:NKZ131094 NUQ131092:NUV131094 OEM131092:OER131094 OOI131092:OON131094 OYE131092:OYJ131094 PIA131092:PIF131094 PRW131092:PSB131094 QBS131092:QBX131094 QLO131092:QLT131094 QVK131092:QVP131094 RFG131092:RFL131094 RPC131092:RPH131094 RYY131092:RZD131094 SIU131092:SIZ131094 SSQ131092:SSV131094 TCM131092:TCR131094 TMI131092:TMN131094 TWE131092:TWJ131094 UGA131092:UGF131094 UPW131092:UQB131094 UZS131092:UZX131094 VJO131092:VJT131094 VTK131092:VTP131094 WDG131092:WDL131094 WNC131092:WNH131094 WWY131092:WXD131094 AQ196628:AV196630 KM196628:KR196630 UI196628:UN196630 AEE196628:AEJ196630 AOA196628:AOF196630 AXW196628:AYB196630 BHS196628:BHX196630 BRO196628:BRT196630 CBK196628:CBP196630 CLG196628:CLL196630 CVC196628:CVH196630 DEY196628:DFD196630 DOU196628:DOZ196630 DYQ196628:DYV196630 EIM196628:EIR196630 ESI196628:ESN196630 FCE196628:FCJ196630 FMA196628:FMF196630 FVW196628:FWB196630 GFS196628:GFX196630 GPO196628:GPT196630 GZK196628:GZP196630 HJG196628:HJL196630 HTC196628:HTH196630 ICY196628:IDD196630 IMU196628:IMZ196630 IWQ196628:IWV196630 JGM196628:JGR196630 JQI196628:JQN196630 KAE196628:KAJ196630 KKA196628:KKF196630 KTW196628:KUB196630 LDS196628:LDX196630 LNO196628:LNT196630 LXK196628:LXP196630 MHG196628:MHL196630 MRC196628:MRH196630 NAY196628:NBD196630 NKU196628:NKZ196630 NUQ196628:NUV196630 OEM196628:OER196630 OOI196628:OON196630 OYE196628:OYJ196630 PIA196628:PIF196630 PRW196628:PSB196630 QBS196628:QBX196630 QLO196628:QLT196630 QVK196628:QVP196630 RFG196628:RFL196630 RPC196628:RPH196630 RYY196628:RZD196630 SIU196628:SIZ196630 SSQ196628:SSV196630 TCM196628:TCR196630 TMI196628:TMN196630 TWE196628:TWJ196630 UGA196628:UGF196630 UPW196628:UQB196630 UZS196628:UZX196630 VJO196628:VJT196630 VTK196628:VTP196630 WDG196628:WDL196630 WNC196628:WNH196630 WWY196628:WXD196630 AQ262164:AV262166 KM262164:KR262166 UI262164:UN262166 AEE262164:AEJ262166 AOA262164:AOF262166 AXW262164:AYB262166 BHS262164:BHX262166 BRO262164:BRT262166 CBK262164:CBP262166 CLG262164:CLL262166 CVC262164:CVH262166 DEY262164:DFD262166 DOU262164:DOZ262166 DYQ262164:DYV262166 EIM262164:EIR262166 ESI262164:ESN262166 FCE262164:FCJ262166 FMA262164:FMF262166 FVW262164:FWB262166 GFS262164:GFX262166 GPO262164:GPT262166 GZK262164:GZP262166 HJG262164:HJL262166 HTC262164:HTH262166 ICY262164:IDD262166 IMU262164:IMZ262166 IWQ262164:IWV262166 JGM262164:JGR262166 JQI262164:JQN262166 KAE262164:KAJ262166 KKA262164:KKF262166 KTW262164:KUB262166 LDS262164:LDX262166 LNO262164:LNT262166 LXK262164:LXP262166 MHG262164:MHL262166 MRC262164:MRH262166 NAY262164:NBD262166 NKU262164:NKZ262166 NUQ262164:NUV262166 OEM262164:OER262166 OOI262164:OON262166 OYE262164:OYJ262166 PIA262164:PIF262166 PRW262164:PSB262166 QBS262164:QBX262166 QLO262164:QLT262166 QVK262164:QVP262166 RFG262164:RFL262166 RPC262164:RPH262166 RYY262164:RZD262166 SIU262164:SIZ262166 SSQ262164:SSV262166 TCM262164:TCR262166 TMI262164:TMN262166 TWE262164:TWJ262166 UGA262164:UGF262166 UPW262164:UQB262166 UZS262164:UZX262166 VJO262164:VJT262166 VTK262164:VTP262166 WDG262164:WDL262166 WNC262164:WNH262166 WWY262164:WXD262166 AQ327700:AV327702 KM327700:KR327702 UI327700:UN327702 AEE327700:AEJ327702 AOA327700:AOF327702 AXW327700:AYB327702 BHS327700:BHX327702 BRO327700:BRT327702 CBK327700:CBP327702 CLG327700:CLL327702 CVC327700:CVH327702 DEY327700:DFD327702 DOU327700:DOZ327702 DYQ327700:DYV327702 EIM327700:EIR327702 ESI327700:ESN327702 FCE327700:FCJ327702 FMA327700:FMF327702 FVW327700:FWB327702 GFS327700:GFX327702 GPO327700:GPT327702 GZK327700:GZP327702 HJG327700:HJL327702 HTC327700:HTH327702 ICY327700:IDD327702 IMU327700:IMZ327702 IWQ327700:IWV327702 JGM327700:JGR327702 JQI327700:JQN327702 KAE327700:KAJ327702 KKA327700:KKF327702 KTW327700:KUB327702 LDS327700:LDX327702 LNO327700:LNT327702 LXK327700:LXP327702 MHG327700:MHL327702 MRC327700:MRH327702 NAY327700:NBD327702 NKU327700:NKZ327702 NUQ327700:NUV327702 OEM327700:OER327702 OOI327700:OON327702 OYE327700:OYJ327702 PIA327700:PIF327702 PRW327700:PSB327702 QBS327700:QBX327702 QLO327700:QLT327702 QVK327700:QVP327702 RFG327700:RFL327702 RPC327700:RPH327702 RYY327700:RZD327702 SIU327700:SIZ327702 SSQ327700:SSV327702 TCM327700:TCR327702 TMI327700:TMN327702 TWE327700:TWJ327702 UGA327700:UGF327702 UPW327700:UQB327702 UZS327700:UZX327702 VJO327700:VJT327702 VTK327700:VTP327702 WDG327700:WDL327702 WNC327700:WNH327702 WWY327700:WXD327702 AQ393236:AV393238 KM393236:KR393238 UI393236:UN393238 AEE393236:AEJ393238 AOA393236:AOF393238 AXW393236:AYB393238 BHS393236:BHX393238 BRO393236:BRT393238 CBK393236:CBP393238 CLG393236:CLL393238 CVC393236:CVH393238 DEY393236:DFD393238 DOU393236:DOZ393238 DYQ393236:DYV393238 EIM393236:EIR393238 ESI393236:ESN393238 FCE393236:FCJ393238 FMA393236:FMF393238 FVW393236:FWB393238 GFS393236:GFX393238 GPO393236:GPT393238 GZK393236:GZP393238 HJG393236:HJL393238 HTC393236:HTH393238 ICY393236:IDD393238 IMU393236:IMZ393238 IWQ393236:IWV393238 JGM393236:JGR393238 JQI393236:JQN393238 KAE393236:KAJ393238 KKA393236:KKF393238 KTW393236:KUB393238 LDS393236:LDX393238 LNO393236:LNT393238 LXK393236:LXP393238 MHG393236:MHL393238 MRC393236:MRH393238 NAY393236:NBD393238 NKU393236:NKZ393238 NUQ393236:NUV393238 OEM393236:OER393238 OOI393236:OON393238 OYE393236:OYJ393238 PIA393236:PIF393238 PRW393236:PSB393238 QBS393236:QBX393238 QLO393236:QLT393238 QVK393236:QVP393238 RFG393236:RFL393238 RPC393236:RPH393238 RYY393236:RZD393238 SIU393236:SIZ393238 SSQ393236:SSV393238 TCM393236:TCR393238 TMI393236:TMN393238 TWE393236:TWJ393238 UGA393236:UGF393238 UPW393236:UQB393238 UZS393236:UZX393238 VJO393236:VJT393238 VTK393236:VTP393238 WDG393236:WDL393238 WNC393236:WNH393238 WWY393236:WXD393238 AQ458772:AV458774 KM458772:KR458774 UI458772:UN458774 AEE458772:AEJ458774 AOA458772:AOF458774 AXW458772:AYB458774 BHS458772:BHX458774 BRO458772:BRT458774 CBK458772:CBP458774 CLG458772:CLL458774 CVC458772:CVH458774 DEY458772:DFD458774 DOU458772:DOZ458774 DYQ458772:DYV458774 EIM458772:EIR458774 ESI458772:ESN458774 FCE458772:FCJ458774 FMA458772:FMF458774 FVW458772:FWB458774 GFS458772:GFX458774 GPO458772:GPT458774 GZK458772:GZP458774 HJG458772:HJL458774 HTC458772:HTH458774 ICY458772:IDD458774 IMU458772:IMZ458774 IWQ458772:IWV458774 JGM458772:JGR458774 JQI458772:JQN458774 KAE458772:KAJ458774 KKA458772:KKF458774 KTW458772:KUB458774 LDS458772:LDX458774 LNO458772:LNT458774 LXK458772:LXP458774 MHG458772:MHL458774 MRC458772:MRH458774 NAY458772:NBD458774 NKU458772:NKZ458774 NUQ458772:NUV458774 OEM458772:OER458774 OOI458772:OON458774 OYE458772:OYJ458774 PIA458772:PIF458774 PRW458772:PSB458774 QBS458772:QBX458774 QLO458772:QLT458774 QVK458772:QVP458774 RFG458772:RFL458774 RPC458772:RPH458774 RYY458772:RZD458774 SIU458772:SIZ458774 SSQ458772:SSV458774 TCM458772:TCR458774 TMI458772:TMN458774 TWE458772:TWJ458774 UGA458772:UGF458774 UPW458772:UQB458774 UZS458772:UZX458774 VJO458772:VJT458774 VTK458772:VTP458774 WDG458772:WDL458774 WNC458772:WNH458774 WWY458772:WXD458774 AQ524308:AV524310 KM524308:KR524310 UI524308:UN524310 AEE524308:AEJ524310 AOA524308:AOF524310 AXW524308:AYB524310 BHS524308:BHX524310 BRO524308:BRT524310 CBK524308:CBP524310 CLG524308:CLL524310 CVC524308:CVH524310 DEY524308:DFD524310 DOU524308:DOZ524310 DYQ524308:DYV524310 EIM524308:EIR524310 ESI524308:ESN524310 FCE524308:FCJ524310 FMA524308:FMF524310 FVW524308:FWB524310 GFS524308:GFX524310 GPO524308:GPT524310 GZK524308:GZP524310 HJG524308:HJL524310 HTC524308:HTH524310 ICY524308:IDD524310 IMU524308:IMZ524310 IWQ524308:IWV524310 JGM524308:JGR524310 JQI524308:JQN524310 KAE524308:KAJ524310 KKA524308:KKF524310 KTW524308:KUB524310 LDS524308:LDX524310 LNO524308:LNT524310 LXK524308:LXP524310 MHG524308:MHL524310 MRC524308:MRH524310 NAY524308:NBD524310 NKU524308:NKZ524310 NUQ524308:NUV524310 OEM524308:OER524310 OOI524308:OON524310 OYE524308:OYJ524310 PIA524308:PIF524310 PRW524308:PSB524310 QBS524308:QBX524310 QLO524308:QLT524310 QVK524308:QVP524310 RFG524308:RFL524310 RPC524308:RPH524310 RYY524308:RZD524310 SIU524308:SIZ524310 SSQ524308:SSV524310 TCM524308:TCR524310 TMI524308:TMN524310 TWE524308:TWJ524310 UGA524308:UGF524310 UPW524308:UQB524310 UZS524308:UZX524310 VJO524308:VJT524310 VTK524308:VTP524310 WDG524308:WDL524310 WNC524308:WNH524310 WWY524308:WXD524310 AQ589844:AV589846 KM589844:KR589846 UI589844:UN589846 AEE589844:AEJ589846 AOA589844:AOF589846 AXW589844:AYB589846 BHS589844:BHX589846 BRO589844:BRT589846 CBK589844:CBP589846 CLG589844:CLL589846 CVC589844:CVH589846 DEY589844:DFD589846 DOU589844:DOZ589846 DYQ589844:DYV589846 EIM589844:EIR589846 ESI589844:ESN589846 FCE589844:FCJ589846 FMA589844:FMF589846 FVW589844:FWB589846 GFS589844:GFX589846 GPO589844:GPT589846 GZK589844:GZP589846 HJG589844:HJL589846 HTC589844:HTH589846 ICY589844:IDD589846 IMU589844:IMZ589846 IWQ589844:IWV589846 JGM589844:JGR589846 JQI589844:JQN589846 KAE589844:KAJ589846 KKA589844:KKF589846 KTW589844:KUB589846 LDS589844:LDX589846 LNO589844:LNT589846 LXK589844:LXP589846 MHG589844:MHL589846 MRC589844:MRH589846 NAY589844:NBD589846 NKU589844:NKZ589846 NUQ589844:NUV589846 OEM589844:OER589846 OOI589844:OON589846 OYE589844:OYJ589846 PIA589844:PIF589846 PRW589844:PSB589846 QBS589844:QBX589846 QLO589844:QLT589846 QVK589844:QVP589846 RFG589844:RFL589846 RPC589844:RPH589846 RYY589844:RZD589846 SIU589844:SIZ589846 SSQ589844:SSV589846 TCM589844:TCR589846 TMI589844:TMN589846 TWE589844:TWJ589846 UGA589844:UGF589846 UPW589844:UQB589846 UZS589844:UZX589846 VJO589844:VJT589846 VTK589844:VTP589846 WDG589844:WDL589846 WNC589844:WNH589846 WWY589844:WXD589846 AQ655380:AV655382 KM655380:KR655382 UI655380:UN655382 AEE655380:AEJ655382 AOA655380:AOF655382 AXW655380:AYB655382 BHS655380:BHX655382 BRO655380:BRT655382 CBK655380:CBP655382 CLG655380:CLL655382 CVC655380:CVH655382 DEY655380:DFD655382 DOU655380:DOZ655382 DYQ655380:DYV655382 EIM655380:EIR655382 ESI655380:ESN655382 FCE655380:FCJ655382 FMA655380:FMF655382 FVW655380:FWB655382 GFS655380:GFX655382 GPO655380:GPT655382 GZK655380:GZP655382 HJG655380:HJL655382 HTC655380:HTH655382 ICY655380:IDD655382 IMU655380:IMZ655382 IWQ655380:IWV655382 JGM655380:JGR655382 JQI655380:JQN655382 KAE655380:KAJ655382 KKA655380:KKF655382 KTW655380:KUB655382 LDS655380:LDX655382 LNO655380:LNT655382 LXK655380:LXP655382 MHG655380:MHL655382 MRC655380:MRH655382 NAY655380:NBD655382 NKU655380:NKZ655382 NUQ655380:NUV655382 OEM655380:OER655382 OOI655380:OON655382 OYE655380:OYJ655382 PIA655380:PIF655382 PRW655380:PSB655382 QBS655380:QBX655382 QLO655380:QLT655382 QVK655380:QVP655382 RFG655380:RFL655382 RPC655380:RPH655382 RYY655380:RZD655382 SIU655380:SIZ655382 SSQ655380:SSV655382 TCM655380:TCR655382 TMI655380:TMN655382 TWE655380:TWJ655382 UGA655380:UGF655382 UPW655380:UQB655382 UZS655380:UZX655382 VJO655380:VJT655382 VTK655380:VTP655382 WDG655380:WDL655382 WNC655380:WNH655382 WWY655380:WXD655382 AQ720916:AV720918 KM720916:KR720918 UI720916:UN720918 AEE720916:AEJ720918 AOA720916:AOF720918 AXW720916:AYB720918 BHS720916:BHX720918 BRO720916:BRT720918 CBK720916:CBP720918 CLG720916:CLL720918 CVC720916:CVH720918 DEY720916:DFD720918 DOU720916:DOZ720918 DYQ720916:DYV720918 EIM720916:EIR720918 ESI720916:ESN720918 FCE720916:FCJ720918 FMA720916:FMF720918 FVW720916:FWB720918 GFS720916:GFX720918 GPO720916:GPT720918 GZK720916:GZP720918 HJG720916:HJL720918 HTC720916:HTH720918 ICY720916:IDD720918 IMU720916:IMZ720918 IWQ720916:IWV720918 JGM720916:JGR720918 JQI720916:JQN720918 KAE720916:KAJ720918 KKA720916:KKF720918 KTW720916:KUB720918 LDS720916:LDX720918 LNO720916:LNT720918 LXK720916:LXP720918 MHG720916:MHL720918 MRC720916:MRH720918 NAY720916:NBD720918 NKU720916:NKZ720918 NUQ720916:NUV720918 OEM720916:OER720918 OOI720916:OON720918 OYE720916:OYJ720918 PIA720916:PIF720918 PRW720916:PSB720918 QBS720916:QBX720918 QLO720916:QLT720918 QVK720916:QVP720918 RFG720916:RFL720918 RPC720916:RPH720918 RYY720916:RZD720918 SIU720916:SIZ720918 SSQ720916:SSV720918 TCM720916:TCR720918 TMI720916:TMN720918 TWE720916:TWJ720918 UGA720916:UGF720918 UPW720916:UQB720918 UZS720916:UZX720918 VJO720916:VJT720918 VTK720916:VTP720918 WDG720916:WDL720918 WNC720916:WNH720918 WWY720916:WXD720918 AQ786452:AV786454 KM786452:KR786454 UI786452:UN786454 AEE786452:AEJ786454 AOA786452:AOF786454 AXW786452:AYB786454 BHS786452:BHX786454 BRO786452:BRT786454 CBK786452:CBP786454 CLG786452:CLL786454 CVC786452:CVH786454 DEY786452:DFD786454 DOU786452:DOZ786454 DYQ786452:DYV786454 EIM786452:EIR786454 ESI786452:ESN786454 FCE786452:FCJ786454 FMA786452:FMF786454 FVW786452:FWB786454 GFS786452:GFX786454 GPO786452:GPT786454 GZK786452:GZP786454 HJG786452:HJL786454 HTC786452:HTH786454 ICY786452:IDD786454 IMU786452:IMZ786454 IWQ786452:IWV786454 JGM786452:JGR786454 JQI786452:JQN786454 KAE786452:KAJ786454 KKA786452:KKF786454 KTW786452:KUB786454 LDS786452:LDX786454 LNO786452:LNT786454 LXK786452:LXP786454 MHG786452:MHL786454 MRC786452:MRH786454 NAY786452:NBD786454 NKU786452:NKZ786454 NUQ786452:NUV786454 OEM786452:OER786454 OOI786452:OON786454 OYE786452:OYJ786454 PIA786452:PIF786454 PRW786452:PSB786454 QBS786452:QBX786454 QLO786452:QLT786454 QVK786452:QVP786454 RFG786452:RFL786454 RPC786452:RPH786454 RYY786452:RZD786454 SIU786452:SIZ786454 SSQ786452:SSV786454 TCM786452:TCR786454 TMI786452:TMN786454 TWE786452:TWJ786454 UGA786452:UGF786454 UPW786452:UQB786454 UZS786452:UZX786454 VJO786452:VJT786454 VTK786452:VTP786454 WDG786452:WDL786454 WNC786452:WNH786454 WWY786452:WXD786454 AQ851988:AV851990 KM851988:KR851990 UI851988:UN851990 AEE851988:AEJ851990 AOA851988:AOF851990 AXW851988:AYB851990 BHS851988:BHX851990 BRO851988:BRT851990 CBK851988:CBP851990 CLG851988:CLL851990 CVC851988:CVH851990 DEY851988:DFD851990 DOU851988:DOZ851990 DYQ851988:DYV851990 EIM851988:EIR851990 ESI851988:ESN851990 FCE851988:FCJ851990 FMA851988:FMF851990 FVW851988:FWB851990 GFS851988:GFX851990 GPO851988:GPT851990 GZK851988:GZP851990 HJG851988:HJL851990 HTC851988:HTH851990 ICY851988:IDD851990 IMU851988:IMZ851990 IWQ851988:IWV851990 JGM851988:JGR851990 JQI851988:JQN851990 KAE851988:KAJ851990 KKA851988:KKF851990 KTW851988:KUB851990 LDS851988:LDX851990 LNO851988:LNT851990 LXK851988:LXP851990 MHG851988:MHL851990 MRC851988:MRH851990 NAY851988:NBD851990 NKU851988:NKZ851990 NUQ851988:NUV851990 OEM851988:OER851990 OOI851988:OON851990 OYE851988:OYJ851990 PIA851988:PIF851990 PRW851988:PSB851990 QBS851988:QBX851990 QLO851988:QLT851990 QVK851988:QVP851990 RFG851988:RFL851990 RPC851988:RPH851990 RYY851988:RZD851990 SIU851988:SIZ851990 SSQ851988:SSV851990 TCM851988:TCR851990 TMI851988:TMN851990 TWE851988:TWJ851990 UGA851988:UGF851990 UPW851988:UQB851990 UZS851988:UZX851990 VJO851988:VJT851990 VTK851988:VTP851990 WDG851988:WDL851990 WNC851988:WNH851990 WWY851988:WXD851990 AQ917524:AV917526 KM917524:KR917526 UI917524:UN917526 AEE917524:AEJ917526 AOA917524:AOF917526 AXW917524:AYB917526 BHS917524:BHX917526 BRO917524:BRT917526 CBK917524:CBP917526 CLG917524:CLL917526 CVC917524:CVH917526 DEY917524:DFD917526 DOU917524:DOZ917526 DYQ917524:DYV917526 EIM917524:EIR917526 ESI917524:ESN917526 FCE917524:FCJ917526 FMA917524:FMF917526 FVW917524:FWB917526 GFS917524:GFX917526 GPO917524:GPT917526 GZK917524:GZP917526 HJG917524:HJL917526 HTC917524:HTH917526 ICY917524:IDD917526 IMU917524:IMZ917526 IWQ917524:IWV917526 JGM917524:JGR917526 JQI917524:JQN917526 KAE917524:KAJ917526 KKA917524:KKF917526 KTW917524:KUB917526 LDS917524:LDX917526 LNO917524:LNT917526 LXK917524:LXP917526 MHG917524:MHL917526 MRC917524:MRH917526 NAY917524:NBD917526 NKU917524:NKZ917526 NUQ917524:NUV917526 OEM917524:OER917526 OOI917524:OON917526 OYE917524:OYJ917526 PIA917524:PIF917526 PRW917524:PSB917526 QBS917524:QBX917526 QLO917524:QLT917526 QVK917524:QVP917526 RFG917524:RFL917526 RPC917524:RPH917526 RYY917524:RZD917526 SIU917524:SIZ917526 SSQ917524:SSV917526 TCM917524:TCR917526 TMI917524:TMN917526 TWE917524:TWJ917526 UGA917524:UGF917526 UPW917524:UQB917526 UZS917524:UZX917526 VJO917524:VJT917526 VTK917524:VTP917526 WDG917524:WDL917526 WNC917524:WNH917526 WWY917524:WXD917526 AQ983060:AV983062 KM983060:KR983062 UI983060:UN983062 AEE983060:AEJ983062 AOA983060:AOF983062 AXW983060:AYB983062 BHS983060:BHX983062 BRO983060:BRT983062 CBK983060:CBP983062 CLG983060:CLL983062 CVC983060:CVH983062 DEY983060:DFD983062 DOU983060:DOZ983062 DYQ983060:DYV983062 EIM983060:EIR983062 ESI983060:ESN983062 FCE983060:FCJ983062 FMA983060:FMF983062 FVW983060:FWB983062 GFS983060:GFX983062 GPO983060:GPT983062 GZK983060:GZP983062 HJG983060:HJL983062 HTC983060:HTH983062 ICY983060:IDD983062 IMU983060:IMZ983062 IWQ983060:IWV983062 JGM983060:JGR983062 JQI983060:JQN983062 KAE983060:KAJ983062 KKA983060:KKF983062 KTW983060:KUB983062 LDS983060:LDX983062 LNO983060:LNT983062 LXK983060:LXP983062 MHG983060:MHL983062 MRC983060:MRH983062 NAY983060:NBD983062 NKU983060:NKZ983062 NUQ983060:NUV983062 OEM983060:OER983062 OOI983060:OON983062 OYE983060:OYJ983062 PIA983060:PIF983062 PRW983060:PSB983062 QBS983060:QBX983062 QLO983060:QLT983062 QVK983060:QVP983062 RFG983060:RFL983062 RPC983060:RPH983062 RYY983060:RZD983062 SIU983060:SIZ983062 SSQ983060:SSV983062 TCM983060:TCR983062 TMI983060:TMN983062 TWE983060:TWJ983062 UGA983060:UGF983062 UPW983060:UQB983062 UZS983060:UZX983062 VJO983060:VJT983062 VTK983060:VTP983062 WDG983060:WDL983062 WNC983060:WNH983062 WWY983060:WXD983062" xr:uid="{CE02282C-578B-4A21-B2C9-0F41963F6196}">
      <formula1>"5,4,3,0"</formula1>
    </dataValidation>
    <dataValidation type="list" allowBlank="1" showInputMessage="1" showErrorMessage="1" sqref="WWY983048:WXD983050 KM8:KR10 UI8:UN10 AEE8:AEJ10 AOA8:AOF10 AXW8:AYB10 BHS8:BHX10 BRO8:BRT10 CBK8:CBP10 CLG8:CLL10 CVC8:CVH10 DEY8:DFD10 DOU8:DOZ10 DYQ8:DYV10 EIM8:EIR10 ESI8:ESN10 FCE8:FCJ10 FMA8:FMF10 FVW8:FWB10 GFS8:GFX10 GPO8:GPT10 GZK8:GZP10 HJG8:HJL10 HTC8:HTH10 ICY8:IDD10 IMU8:IMZ10 IWQ8:IWV10 JGM8:JGR10 JQI8:JQN10 KAE8:KAJ10 KKA8:KKF10 KTW8:KUB10 LDS8:LDX10 LNO8:LNT10 LXK8:LXP10 MHG8:MHL10 MRC8:MRH10 NAY8:NBD10 NKU8:NKZ10 NUQ8:NUV10 OEM8:OER10 OOI8:OON10 OYE8:OYJ10 PIA8:PIF10 PRW8:PSB10 QBS8:QBX10 QLO8:QLT10 QVK8:QVP10 RFG8:RFL10 RPC8:RPH10 RYY8:RZD10 SIU8:SIZ10 SSQ8:SSV10 TCM8:TCR10 TMI8:TMN10 TWE8:TWJ10 UGA8:UGF10 UPW8:UQB10 UZS8:UZX10 VJO8:VJT10 VTK8:VTP10 WDG8:WDL10 WNC8:WNH10 WWY8:WXD10 AQ65544:AV65546 KM65544:KR65546 UI65544:UN65546 AEE65544:AEJ65546 AOA65544:AOF65546 AXW65544:AYB65546 BHS65544:BHX65546 BRO65544:BRT65546 CBK65544:CBP65546 CLG65544:CLL65546 CVC65544:CVH65546 DEY65544:DFD65546 DOU65544:DOZ65546 DYQ65544:DYV65546 EIM65544:EIR65546 ESI65544:ESN65546 FCE65544:FCJ65546 FMA65544:FMF65546 FVW65544:FWB65546 GFS65544:GFX65546 GPO65544:GPT65546 GZK65544:GZP65546 HJG65544:HJL65546 HTC65544:HTH65546 ICY65544:IDD65546 IMU65544:IMZ65546 IWQ65544:IWV65546 JGM65544:JGR65546 JQI65544:JQN65546 KAE65544:KAJ65546 KKA65544:KKF65546 KTW65544:KUB65546 LDS65544:LDX65546 LNO65544:LNT65546 LXK65544:LXP65546 MHG65544:MHL65546 MRC65544:MRH65546 NAY65544:NBD65546 NKU65544:NKZ65546 NUQ65544:NUV65546 OEM65544:OER65546 OOI65544:OON65546 OYE65544:OYJ65546 PIA65544:PIF65546 PRW65544:PSB65546 QBS65544:QBX65546 QLO65544:QLT65546 QVK65544:QVP65546 RFG65544:RFL65546 RPC65544:RPH65546 RYY65544:RZD65546 SIU65544:SIZ65546 SSQ65544:SSV65546 TCM65544:TCR65546 TMI65544:TMN65546 TWE65544:TWJ65546 UGA65544:UGF65546 UPW65544:UQB65546 UZS65544:UZX65546 VJO65544:VJT65546 VTK65544:VTP65546 WDG65544:WDL65546 WNC65544:WNH65546 WWY65544:WXD65546 AQ131080:AV131082 KM131080:KR131082 UI131080:UN131082 AEE131080:AEJ131082 AOA131080:AOF131082 AXW131080:AYB131082 BHS131080:BHX131082 BRO131080:BRT131082 CBK131080:CBP131082 CLG131080:CLL131082 CVC131080:CVH131082 DEY131080:DFD131082 DOU131080:DOZ131082 DYQ131080:DYV131082 EIM131080:EIR131082 ESI131080:ESN131082 FCE131080:FCJ131082 FMA131080:FMF131082 FVW131080:FWB131082 GFS131080:GFX131082 GPO131080:GPT131082 GZK131080:GZP131082 HJG131080:HJL131082 HTC131080:HTH131082 ICY131080:IDD131082 IMU131080:IMZ131082 IWQ131080:IWV131082 JGM131080:JGR131082 JQI131080:JQN131082 KAE131080:KAJ131082 KKA131080:KKF131082 KTW131080:KUB131082 LDS131080:LDX131082 LNO131080:LNT131082 LXK131080:LXP131082 MHG131080:MHL131082 MRC131080:MRH131082 NAY131080:NBD131082 NKU131080:NKZ131082 NUQ131080:NUV131082 OEM131080:OER131082 OOI131080:OON131082 OYE131080:OYJ131082 PIA131080:PIF131082 PRW131080:PSB131082 QBS131080:QBX131082 QLO131080:QLT131082 QVK131080:QVP131082 RFG131080:RFL131082 RPC131080:RPH131082 RYY131080:RZD131082 SIU131080:SIZ131082 SSQ131080:SSV131082 TCM131080:TCR131082 TMI131080:TMN131082 TWE131080:TWJ131082 UGA131080:UGF131082 UPW131080:UQB131082 UZS131080:UZX131082 VJO131080:VJT131082 VTK131080:VTP131082 WDG131080:WDL131082 WNC131080:WNH131082 WWY131080:WXD131082 AQ196616:AV196618 KM196616:KR196618 UI196616:UN196618 AEE196616:AEJ196618 AOA196616:AOF196618 AXW196616:AYB196618 BHS196616:BHX196618 BRO196616:BRT196618 CBK196616:CBP196618 CLG196616:CLL196618 CVC196616:CVH196618 DEY196616:DFD196618 DOU196616:DOZ196618 DYQ196616:DYV196618 EIM196616:EIR196618 ESI196616:ESN196618 FCE196616:FCJ196618 FMA196616:FMF196618 FVW196616:FWB196618 GFS196616:GFX196618 GPO196616:GPT196618 GZK196616:GZP196618 HJG196616:HJL196618 HTC196616:HTH196618 ICY196616:IDD196618 IMU196616:IMZ196618 IWQ196616:IWV196618 JGM196616:JGR196618 JQI196616:JQN196618 KAE196616:KAJ196618 KKA196616:KKF196618 KTW196616:KUB196618 LDS196616:LDX196618 LNO196616:LNT196618 LXK196616:LXP196618 MHG196616:MHL196618 MRC196616:MRH196618 NAY196616:NBD196618 NKU196616:NKZ196618 NUQ196616:NUV196618 OEM196616:OER196618 OOI196616:OON196618 OYE196616:OYJ196618 PIA196616:PIF196618 PRW196616:PSB196618 QBS196616:QBX196618 QLO196616:QLT196618 QVK196616:QVP196618 RFG196616:RFL196618 RPC196616:RPH196618 RYY196616:RZD196618 SIU196616:SIZ196618 SSQ196616:SSV196618 TCM196616:TCR196618 TMI196616:TMN196618 TWE196616:TWJ196618 UGA196616:UGF196618 UPW196616:UQB196618 UZS196616:UZX196618 VJO196616:VJT196618 VTK196616:VTP196618 WDG196616:WDL196618 WNC196616:WNH196618 WWY196616:WXD196618 AQ262152:AV262154 KM262152:KR262154 UI262152:UN262154 AEE262152:AEJ262154 AOA262152:AOF262154 AXW262152:AYB262154 BHS262152:BHX262154 BRO262152:BRT262154 CBK262152:CBP262154 CLG262152:CLL262154 CVC262152:CVH262154 DEY262152:DFD262154 DOU262152:DOZ262154 DYQ262152:DYV262154 EIM262152:EIR262154 ESI262152:ESN262154 FCE262152:FCJ262154 FMA262152:FMF262154 FVW262152:FWB262154 GFS262152:GFX262154 GPO262152:GPT262154 GZK262152:GZP262154 HJG262152:HJL262154 HTC262152:HTH262154 ICY262152:IDD262154 IMU262152:IMZ262154 IWQ262152:IWV262154 JGM262152:JGR262154 JQI262152:JQN262154 KAE262152:KAJ262154 KKA262152:KKF262154 KTW262152:KUB262154 LDS262152:LDX262154 LNO262152:LNT262154 LXK262152:LXP262154 MHG262152:MHL262154 MRC262152:MRH262154 NAY262152:NBD262154 NKU262152:NKZ262154 NUQ262152:NUV262154 OEM262152:OER262154 OOI262152:OON262154 OYE262152:OYJ262154 PIA262152:PIF262154 PRW262152:PSB262154 QBS262152:QBX262154 QLO262152:QLT262154 QVK262152:QVP262154 RFG262152:RFL262154 RPC262152:RPH262154 RYY262152:RZD262154 SIU262152:SIZ262154 SSQ262152:SSV262154 TCM262152:TCR262154 TMI262152:TMN262154 TWE262152:TWJ262154 UGA262152:UGF262154 UPW262152:UQB262154 UZS262152:UZX262154 VJO262152:VJT262154 VTK262152:VTP262154 WDG262152:WDL262154 WNC262152:WNH262154 WWY262152:WXD262154 AQ327688:AV327690 KM327688:KR327690 UI327688:UN327690 AEE327688:AEJ327690 AOA327688:AOF327690 AXW327688:AYB327690 BHS327688:BHX327690 BRO327688:BRT327690 CBK327688:CBP327690 CLG327688:CLL327690 CVC327688:CVH327690 DEY327688:DFD327690 DOU327688:DOZ327690 DYQ327688:DYV327690 EIM327688:EIR327690 ESI327688:ESN327690 FCE327688:FCJ327690 FMA327688:FMF327690 FVW327688:FWB327690 GFS327688:GFX327690 GPO327688:GPT327690 GZK327688:GZP327690 HJG327688:HJL327690 HTC327688:HTH327690 ICY327688:IDD327690 IMU327688:IMZ327690 IWQ327688:IWV327690 JGM327688:JGR327690 JQI327688:JQN327690 KAE327688:KAJ327690 KKA327688:KKF327690 KTW327688:KUB327690 LDS327688:LDX327690 LNO327688:LNT327690 LXK327688:LXP327690 MHG327688:MHL327690 MRC327688:MRH327690 NAY327688:NBD327690 NKU327688:NKZ327690 NUQ327688:NUV327690 OEM327688:OER327690 OOI327688:OON327690 OYE327688:OYJ327690 PIA327688:PIF327690 PRW327688:PSB327690 QBS327688:QBX327690 QLO327688:QLT327690 QVK327688:QVP327690 RFG327688:RFL327690 RPC327688:RPH327690 RYY327688:RZD327690 SIU327688:SIZ327690 SSQ327688:SSV327690 TCM327688:TCR327690 TMI327688:TMN327690 TWE327688:TWJ327690 UGA327688:UGF327690 UPW327688:UQB327690 UZS327688:UZX327690 VJO327688:VJT327690 VTK327688:VTP327690 WDG327688:WDL327690 WNC327688:WNH327690 WWY327688:WXD327690 AQ393224:AV393226 KM393224:KR393226 UI393224:UN393226 AEE393224:AEJ393226 AOA393224:AOF393226 AXW393224:AYB393226 BHS393224:BHX393226 BRO393224:BRT393226 CBK393224:CBP393226 CLG393224:CLL393226 CVC393224:CVH393226 DEY393224:DFD393226 DOU393224:DOZ393226 DYQ393224:DYV393226 EIM393224:EIR393226 ESI393224:ESN393226 FCE393224:FCJ393226 FMA393224:FMF393226 FVW393224:FWB393226 GFS393224:GFX393226 GPO393224:GPT393226 GZK393224:GZP393226 HJG393224:HJL393226 HTC393224:HTH393226 ICY393224:IDD393226 IMU393224:IMZ393226 IWQ393224:IWV393226 JGM393224:JGR393226 JQI393224:JQN393226 KAE393224:KAJ393226 KKA393224:KKF393226 KTW393224:KUB393226 LDS393224:LDX393226 LNO393224:LNT393226 LXK393224:LXP393226 MHG393224:MHL393226 MRC393224:MRH393226 NAY393224:NBD393226 NKU393224:NKZ393226 NUQ393224:NUV393226 OEM393224:OER393226 OOI393224:OON393226 OYE393224:OYJ393226 PIA393224:PIF393226 PRW393224:PSB393226 QBS393224:QBX393226 QLO393224:QLT393226 QVK393224:QVP393226 RFG393224:RFL393226 RPC393224:RPH393226 RYY393224:RZD393226 SIU393224:SIZ393226 SSQ393224:SSV393226 TCM393224:TCR393226 TMI393224:TMN393226 TWE393224:TWJ393226 UGA393224:UGF393226 UPW393224:UQB393226 UZS393224:UZX393226 VJO393224:VJT393226 VTK393224:VTP393226 WDG393224:WDL393226 WNC393224:WNH393226 WWY393224:WXD393226 AQ458760:AV458762 KM458760:KR458762 UI458760:UN458762 AEE458760:AEJ458762 AOA458760:AOF458762 AXW458760:AYB458762 BHS458760:BHX458762 BRO458760:BRT458762 CBK458760:CBP458762 CLG458760:CLL458762 CVC458760:CVH458762 DEY458760:DFD458762 DOU458760:DOZ458762 DYQ458760:DYV458762 EIM458760:EIR458762 ESI458760:ESN458762 FCE458760:FCJ458762 FMA458760:FMF458762 FVW458760:FWB458762 GFS458760:GFX458762 GPO458760:GPT458762 GZK458760:GZP458762 HJG458760:HJL458762 HTC458760:HTH458762 ICY458760:IDD458762 IMU458760:IMZ458762 IWQ458760:IWV458762 JGM458760:JGR458762 JQI458760:JQN458762 KAE458760:KAJ458762 KKA458760:KKF458762 KTW458760:KUB458762 LDS458760:LDX458762 LNO458760:LNT458762 LXK458760:LXP458762 MHG458760:MHL458762 MRC458760:MRH458762 NAY458760:NBD458762 NKU458760:NKZ458762 NUQ458760:NUV458762 OEM458760:OER458762 OOI458760:OON458762 OYE458760:OYJ458762 PIA458760:PIF458762 PRW458760:PSB458762 QBS458760:QBX458762 QLO458760:QLT458762 QVK458760:QVP458762 RFG458760:RFL458762 RPC458760:RPH458762 RYY458760:RZD458762 SIU458760:SIZ458762 SSQ458760:SSV458762 TCM458760:TCR458762 TMI458760:TMN458762 TWE458760:TWJ458762 UGA458760:UGF458762 UPW458760:UQB458762 UZS458760:UZX458762 VJO458760:VJT458762 VTK458760:VTP458762 WDG458760:WDL458762 WNC458760:WNH458762 WWY458760:WXD458762 AQ524296:AV524298 KM524296:KR524298 UI524296:UN524298 AEE524296:AEJ524298 AOA524296:AOF524298 AXW524296:AYB524298 BHS524296:BHX524298 BRO524296:BRT524298 CBK524296:CBP524298 CLG524296:CLL524298 CVC524296:CVH524298 DEY524296:DFD524298 DOU524296:DOZ524298 DYQ524296:DYV524298 EIM524296:EIR524298 ESI524296:ESN524298 FCE524296:FCJ524298 FMA524296:FMF524298 FVW524296:FWB524298 GFS524296:GFX524298 GPO524296:GPT524298 GZK524296:GZP524298 HJG524296:HJL524298 HTC524296:HTH524298 ICY524296:IDD524298 IMU524296:IMZ524298 IWQ524296:IWV524298 JGM524296:JGR524298 JQI524296:JQN524298 KAE524296:KAJ524298 KKA524296:KKF524298 KTW524296:KUB524298 LDS524296:LDX524298 LNO524296:LNT524298 LXK524296:LXP524298 MHG524296:MHL524298 MRC524296:MRH524298 NAY524296:NBD524298 NKU524296:NKZ524298 NUQ524296:NUV524298 OEM524296:OER524298 OOI524296:OON524298 OYE524296:OYJ524298 PIA524296:PIF524298 PRW524296:PSB524298 QBS524296:QBX524298 QLO524296:QLT524298 QVK524296:QVP524298 RFG524296:RFL524298 RPC524296:RPH524298 RYY524296:RZD524298 SIU524296:SIZ524298 SSQ524296:SSV524298 TCM524296:TCR524298 TMI524296:TMN524298 TWE524296:TWJ524298 UGA524296:UGF524298 UPW524296:UQB524298 UZS524296:UZX524298 VJO524296:VJT524298 VTK524296:VTP524298 WDG524296:WDL524298 WNC524296:WNH524298 WWY524296:WXD524298 AQ589832:AV589834 KM589832:KR589834 UI589832:UN589834 AEE589832:AEJ589834 AOA589832:AOF589834 AXW589832:AYB589834 BHS589832:BHX589834 BRO589832:BRT589834 CBK589832:CBP589834 CLG589832:CLL589834 CVC589832:CVH589834 DEY589832:DFD589834 DOU589832:DOZ589834 DYQ589832:DYV589834 EIM589832:EIR589834 ESI589832:ESN589834 FCE589832:FCJ589834 FMA589832:FMF589834 FVW589832:FWB589834 GFS589832:GFX589834 GPO589832:GPT589834 GZK589832:GZP589834 HJG589832:HJL589834 HTC589832:HTH589834 ICY589832:IDD589834 IMU589832:IMZ589834 IWQ589832:IWV589834 JGM589832:JGR589834 JQI589832:JQN589834 KAE589832:KAJ589834 KKA589832:KKF589834 KTW589832:KUB589834 LDS589832:LDX589834 LNO589832:LNT589834 LXK589832:LXP589834 MHG589832:MHL589834 MRC589832:MRH589834 NAY589832:NBD589834 NKU589832:NKZ589834 NUQ589832:NUV589834 OEM589832:OER589834 OOI589832:OON589834 OYE589832:OYJ589834 PIA589832:PIF589834 PRW589832:PSB589834 QBS589832:QBX589834 QLO589832:QLT589834 QVK589832:QVP589834 RFG589832:RFL589834 RPC589832:RPH589834 RYY589832:RZD589834 SIU589832:SIZ589834 SSQ589832:SSV589834 TCM589832:TCR589834 TMI589832:TMN589834 TWE589832:TWJ589834 UGA589832:UGF589834 UPW589832:UQB589834 UZS589832:UZX589834 VJO589832:VJT589834 VTK589832:VTP589834 WDG589832:WDL589834 WNC589832:WNH589834 WWY589832:WXD589834 AQ655368:AV655370 KM655368:KR655370 UI655368:UN655370 AEE655368:AEJ655370 AOA655368:AOF655370 AXW655368:AYB655370 BHS655368:BHX655370 BRO655368:BRT655370 CBK655368:CBP655370 CLG655368:CLL655370 CVC655368:CVH655370 DEY655368:DFD655370 DOU655368:DOZ655370 DYQ655368:DYV655370 EIM655368:EIR655370 ESI655368:ESN655370 FCE655368:FCJ655370 FMA655368:FMF655370 FVW655368:FWB655370 GFS655368:GFX655370 GPO655368:GPT655370 GZK655368:GZP655370 HJG655368:HJL655370 HTC655368:HTH655370 ICY655368:IDD655370 IMU655368:IMZ655370 IWQ655368:IWV655370 JGM655368:JGR655370 JQI655368:JQN655370 KAE655368:KAJ655370 KKA655368:KKF655370 KTW655368:KUB655370 LDS655368:LDX655370 LNO655368:LNT655370 LXK655368:LXP655370 MHG655368:MHL655370 MRC655368:MRH655370 NAY655368:NBD655370 NKU655368:NKZ655370 NUQ655368:NUV655370 OEM655368:OER655370 OOI655368:OON655370 OYE655368:OYJ655370 PIA655368:PIF655370 PRW655368:PSB655370 QBS655368:QBX655370 QLO655368:QLT655370 QVK655368:QVP655370 RFG655368:RFL655370 RPC655368:RPH655370 RYY655368:RZD655370 SIU655368:SIZ655370 SSQ655368:SSV655370 TCM655368:TCR655370 TMI655368:TMN655370 TWE655368:TWJ655370 UGA655368:UGF655370 UPW655368:UQB655370 UZS655368:UZX655370 VJO655368:VJT655370 VTK655368:VTP655370 WDG655368:WDL655370 WNC655368:WNH655370 WWY655368:WXD655370 AQ720904:AV720906 KM720904:KR720906 UI720904:UN720906 AEE720904:AEJ720906 AOA720904:AOF720906 AXW720904:AYB720906 BHS720904:BHX720906 BRO720904:BRT720906 CBK720904:CBP720906 CLG720904:CLL720906 CVC720904:CVH720906 DEY720904:DFD720906 DOU720904:DOZ720906 DYQ720904:DYV720906 EIM720904:EIR720906 ESI720904:ESN720906 FCE720904:FCJ720906 FMA720904:FMF720906 FVW720904:FWB720906 GFS720904:GFX720906 GPO720904:GPT720906 GZK720904:GZP720906 HJG720904:HJL720906 HTC720904:HTH720906 ICY720904:IDD720906 IMU720904:IMZ720906 IWQ720904:IWV720906 JGM720904:JGR720906 JQI720904:JQN720906 KAE720904:KAJ720906 KKA720904:KKF720906 KTW720904:KUB720906 LDS720904:LDX720906 LNO720904:LNT720906 LXK720904:LXP720906 MHG720904:MHL720906 MRC720904:MRH720906 NAY720904:NBD720906 NKU720904:NKZ720906 NUQ720904:NUV720906 OEM720904:OER720906 OOI720904:OON720906 OYE720904:OYJ720906 PIA720904:PIF720906 PRW720904:PSB720906 QBS720904:QBX720906 QLO720904:QLT720906 QVK720904:QVP720906 RFG720904:RFL720906 RPC720904:RPH720906 RYY720904:RZD720906 SIU720904:SIZ720906 SSQ720904:SSV720906 TCM720904:TCR720906 TMI720904:TMN720906 TWE720904:TWJ720906 UGA720904:UGF720906 UPW720904:UQB720906 UZS720904:UZX720906 VJO720904:VJT720906 VTK720904:VTP720906 WDG720904:WDL720906 WNC720904:WNH720906 WWY720904:WXD720906 AQ786440:AV786442 KM786440:KR786442 UI786440:UN786442 AEE786440:AEJ786442 AOA786440:AOF786442 AXW786440:AYB786442 BHS786440:BHX786442 BRO786440:BRT786442 CBK786440:CBP786442 CLG786440:CLL786442 CVC786440:CVH786442 DEY786440:DFD786442 DOU786440:DOZ786442 DYQ786440:DYV786442 EIM786440:EIR786442 ESI786440:ESN786442 FCE786440:FCJ786442 FMA786440:FMF786442 FVW786440:FWB786442 GFS786440:GFX786442 GPO786440:GPT786442 GZK786440:GZP786442 HJG786440:HJL786442 HTC786440:HTH786442 ICY786440:IDD786442 IMU786440:IMZ786442 IWQ786440:IWV786442 JGM786440:JGR786442 JQI786440:JQN786442 KAE786440:KAJ786442 KKA786440:KKF786442 KTW786440:KUB786442 LDS786440:LDX786442 LNO786440:LNT786442 LXK786440:LXP786442 MHG786440:MHL786442 MRC786440:MRH786442 NAY786440:NBD786442 NKU786440:NKZ786442 NUQ786440:NUV786442 OEM786440:OER786442 OOI786440:OON786442 OYE786440:OYJ786442 PIA786440:PIF786442 PRW786440:PSB786442 QBS786440:QBX786442 QLO786440:QLT786442 QVK786440:QVP786442 RFG786440:RFL786442 RPC786440:RPH786442 RYY786440:RZD786442 SIU786440:SIZ786442 SSQ786440:SSV786442 TCM786440:TCR786442 TMI786440:TMN786442 TWE786440:TWJ786442 UGA786440:UGF786442 UPW786440:UQB786442 UZS786440:UZX786442 VJO786440:VJT786442 VTK786440:VTP786442 WDG786440:WDL786442 WNC786440:WNH786442 WWY786440:WXD786442 AQ851976:AV851978 KM851976:KR851978 UI851976:UN851978 AEE851976:AEJ851978 AOA851976:AOF851978 AXW851976:AYB851978 BHS851976:BHX851978 BRO851976:BRT851978 CBK851976:CBP851978 CLG851976:CLL851978 CVC851976:CVH851978 DEY851976:DFD851978 DOU851976:DOZ851978 DYQ851976:DYV851978 EIM851976:EIR851978 ESI851976:ESN851978 FCE851976:FCJ851978 FMA851976:FMF851978 FVW851976:FWB851978 GFS851976:GFX851978 GPO851976:GPT851978 GZK851976:GZP851978 HJG851976:HJL851978 HTC851976:HTH851978 ICY851976:IDD851978 IMU851976:IMZ851978 IWQ851976:IWV851978 JGM851976:JGR851978 JQI851976:JQN851978 KAE851976:KAJ851978 KKA851976:KKF851978 KTW851976:KUB851978 LDS851976:LDX851978 LNO851976:LNT851978 LXK851976:LXP851978 MHG851976:MHL851978 MRC851976:MRH851978 NAY851976:NBD851978 NKU851976:NKZ851978 NUQ851976:NUV851978 OEM851976:OER851978 OOI851976:OON851978 OYE851976:OYJ851978 PIA851976:PIF851978 PRW851976:PSB851978 QBS851976:QBX851978 QLO851976:QLT851978 QVK851976:QVP851978 RFG851976:RFL851978 RPC851976:RPH851978 RYY851976:RZD851978 SIU851976:SIZ851978 SSQ851976:SSV851978 TCM851976:TCR851978 TMI851976:TMN851978 TWE851976:TWJ851978 UGA851976:UGF851978 UPW851976:UQB851978 UZS851976:UZX851978 VJO851976:VJT851978 VTK851976:VTP851978 WDG851976:WDL851978 WNC851976:WNH851978 WWY851976:WXD851978 AQ917512:AV917514 KM917512:KR917514 UI917512:UN917514 AEE917512:AEJ917514 AOA917512:AOF917514 AXW917512:AYB917514 BHS917512:BHX917514 BRO917512:BRT917514 CBK917512:CBP917514 CLG917512:CLL917514 CVC917512:CVH917514 DEY917512:DFD917514 DOU917512:DOZ917514 DYQ917512:DYV917514 EIM917512:EIR917514 ESI917512:ESN917514 FCE917512:FCJ917514 FMA917512:FMF917514 FVW917512:FWB917514 GFS917512:GFX917514 GPO917512:GPT917514 GZK917512:GZP917514 HJG917512:HJL917514 HTC917512:HTH917514 ICY917512:IDD917514 IMU917512:IMZ917514 IWQ917512:IWV917514 JGM917512:JGR917514 JQI917512:JQN917514 KAE917512:KAJ917514 KKA917512:KKF917514 KTW917512:KUB917514 LDS917512:LDX917514 LNO917512:LNT917514 LXK917512:LXP917514 MHG917512:MHL917514 MRC917512:MRH917514 NAY917512:NBD917514 NKU917512:NKZ917514 NUQ917512:NUV917514 OEM917512:OER917514 OOI917512:OON917514 OYE917512:OYJ917514 PIA917512:PIF917514 PRW917512:PSB917514 QBS917512:QBX917514 QLO917512:QLT917514 QVK917512:QVP917514 RFG917512:RFL917514 RPC917512:RPH917514 RYY917512:RZD917514 SIU917512:SIZ917514 SSQ917512:SSV917514 TCM917512:TCR917514 TMI917512:TMN917514 TWE917512:TWJ917514 UGA917512:UGF917514 UPW917512:UQB917514 UZS917512:UZX917514 VJO917512:VJT917514 VTK917512:VTP917514 WDG917512:WDL917514 WNC917512:WNH917514 WWY917512:WXD917514 AQ983048:AV983050 KM983048:KR983050 UI983048:UN983050 AEE983048:AEJ983050 AOA983048:AOF983050 AXW983048:AYB983050 BHS983048:BHX983050 BRO983048:BRT983050 CBK983048:CBP983050 CLG983048:CLL983050 CVC983048:CVH983050 DEY983048:DFD983050 DOU983048:DOZ983050 DYQ983048:DYV983050 EIM983048:EIR983050 ESI983048:ESN983050 FCE983048:FCJ983050 FMA983048:FMF983050 FVW983048:FWB983050 GFS983048:GFX983050 GPO983048:GPT983050 GZK983048:GZP983050 HJG983048:HJL983050 HTC983048:HTH983050 ICY983048:IDD983050 IMU983048:IMZ983050 IWQ983048:IWV983050 JGM983048:JGR983050 JQI983048:JQN983050 KAE983048:KAJ983050 KKA983048:KKF983050 KTW983048:KUB983050 LDS983048:LDX983050 LNO983048:LNT983050 LXK983048:LXP983050 MHG983048:MHL983050 MRC983048:MRH983050 NAY983048:NBD983050 NKU983048:NKZ983050 NUQ983048:NUV983050 OEM983048:OER983050 OOI983048:OON983050 OYE983048:OYJ983050 PIA983048:PIF983050 PRW983048:PSB983050 QBS983048:QBX983050 QLO983048:QLT983050 QVK983048:QVP983050 RFG983048:RFL983050 RPC983048:RPH983050 RYY983048:RZD983050 SIU983048:SIZ983050 SSQ983048:SSV983050 TCM983048:TCR983050 TMI983048:TMN983050 TWE983048:TWJ983050 UGA983048:UGF983050 UPW983048:UQB983050 UZS983048:UZX983050 VJO983048:VJT983050 VTK983048:VTP983050 WDG983048:WDL983050 WNC983048:WNH983050" xr:uid="{FF2ED4AA-74E1-4F2D-A768-FEF592AFF091}">
      <formula1>工事成績評価点</formula1>
    </dataValidation>
    <dataValidation type="list" allowBlank="1" showInputMessage="1" showErrorMessage="1" sqref="AC38:AO38 JY38:KK38 TU38:UG38 ADQ38:AEC38 ANM38:ANY38 AXI38:AXU38 BHE38:BHQ38 BRA38:BRM38 CAW38:CBI38 CKS38:CLE38 CUO38:CVA38 DEK38:DEW38 DOG38:DOS38 DYC38:DYO38 EHY38:EIK38 ERU38:ESG38 FBQ38:FCC38 FLM38:FLY38 FVI38:FVU38 GFE38:GFQ38 GPA38:GPM38 GYW38:GZI38 HIS38:HJE38 HSO38:HTA38 ICK38:ICW38 IMG38:IMS38 IWC38:IWO38 JFY38:JGK38 JPU38:JQG38 JZQ38:KAC38 KJM38:KJY38 KTI38:KTU38 LDE38:LDQ38 LNA38:LNM38 LWW38:LXI38 MGS38:MHE38 MQO38:MRA38 NAK38:NAW38 NKG38:NKS38 NUC38:NUO38 ODY38:OEK38 ONU38:OOG38 OXQ38:OYC38 PHM38:PHY38 PRI38:PRU38 QBE38:QBQ38 QLA38:QLM38 QUW38:QVI38 RES38:RFE38 ROO38:RPA38 RYK38:RYW38 SIG38:SIS38 SSC38:SSO38 TBY38:TCK38 TLU38:TMG38 TVQ38:TWC38 UFM38:UFY38 UPI38:UPU38 UZE38:UZQ38 VJA38:VJM38 VSW38:VTI38 WCS38:WDE38 WMO38:WNA38 WWK38:WWW38 AC65574:AO65574 JY65574:KK65574 TU65574:UG65574 ADQ65574:AEC65574 ANM65574:ANY65574 AXI65574:AXU65574 BHE65574:BHQ65574 BRA65574:BRM65574 CAW65574:CBI65574 CKS65574:CLE65574 CUO65574:CVA65574 DEK65574:DEW65574 DOG65574:DOS65574 DYC65574:DYO65574 EHY65574:EIK65574 ERU65574:ESG65574 FBQ65574:FCC65574 FLM65574:FLY65574 FVI65574:FVU65574 GFE65574:GFQ65574 GPA65574:GPM65574 GYW65574:GZI65574 HIS65574:HJE65574 HSO65574:HTA65574 ICK65574:ICW65574 IMG65574:IMS65574 IWC65574:IWO65574 JFY65574:JGK65574 JPU65574:JQG65574 JZQ65574:KAC65574 KJM65574:KJY65574 KTI65574:KTU65574 LDE65574:LDQ65574 LNA65574:LNM65574 LWW65574:LXI65574 MGS65574:MHE65574 MQO65574:MRA65574 NAK65574:NAW65574 NKG65574:NKS65574 NUC65574:NUO65574 ODY65574:OEK65574 ONU65574:OOG65574 OXQ65574:OYC65574 PHM65574:PHY65574 PRI65574:PRU65574 QBE65574:QBQ65574 QLA65574:QLM65574 QUW65574:QVI65574 RES65574:RFE65574 ROO65574:RPA65574 RYK65574:RYW65574 SIG65574:SIS65574 SSC65574:SSO65574 TBY65574:TCK65574 TLU65574:TMG65574 TVQ65574:TWC65574 UFM65574:UFY65574 UPI65574:UPU65574 UZE65574:UZQ65574 VJA65574:VJM65574 VSW65574:VTI65574 WCS65574:WDE65574 WMO65574:WNA65574 WWK65574:WWW65574 AC131110:AO131110 JY131110:KK131110 TU131110:UG131110 ADQ131110:AEC131110 ANM131110:ANY131110 AXI131110:AXU131110 BHE131110:BHQ131110 BRA131110:BRM131110 CAW131110:CBI131110 CKS131110:CLE131110 CUO131110:CVA131110 DEK131110:DEW131110 DOG131110:DOS131110 DYC131110:DYO131110 EHY131110:EIK131110 ERU131110:ESG131110 FBQ131110:FCC131110 FLM131110:FLY131110 FVI131110:FVU131110 GFE131110:GFQ131110 GPA131110:GPM131110 GYW131110:GZI131110 HIS131110:HJE131110 HSO131110:HTA131110 ICK131110:ICW131110 IMG131110:IMS131110 IWC131110:IWO131110 JFY131110:JGK131110 JPU131110:JQG131110 JZQ131110:KAC131110 KJM131110:KJY131110 KTI131110:KTU131110 LDE131110:LDQ131110 LNA131110:LNM131110 LWW131110:LXI131110 MGS131110:MHE131110 MQO131110:MRA131110 NAK131110:NAW131110 NKG131110:NKS131110 NUC131110:NUO131110 ODY131110:OEK131110 ONU131110:OOG131110 OXQ131110:OYC131110 PHM131110:PHY131110 PRI131110:PRU131110 QBE131110:QBQ131110 QLA131110:QLM131110 QUW131110:QVI131110 RES131110:RFE131110 ROO131110:RPA131110 RYK131110:RYW131110 SIG131110:SIS131110 SSC131110:SSO131110 TBY131110:TCK131110 TLU131110:TMG131110 TVQ131110:TWC131110 UFM131110:UFY131110 UPI131110:UPU131110 UZE131110:UZQ131110 VJA131110:VJM131110 VSW131110:VTI131110 WCS131110:WDE131110 WMO131110:WNA131110 WWK131110:WWW131110 AC196646:AO196646 JY196646:KK196646 TU196646:UG196646 ADQ196646:AEC196646 ANM196646:ANY196646 AXI196646:AXU196646 BHE196646:BHQ196646 BRA196646:BRM196646 CAW196646:CBI196646 CKS196646:CLE196646 CUO196646:CVA196646 DEK196646:DEW196646 DOG196646:DOS196646 DYC196646:DYO196646 EHY196646:EIK196646 ERU196646:ESG196646 FBQ196646:FCC196646 FLM196646:FLY196646 FVI196646:FVU196646 GFE196646:GFQ196646 GPA196646:GPM196646 GYW196646:GZI196646 HIS196646:HJE196646 HSO196646:HTA196646 ICK196646:ICW196646 IMG196646:IMS196646 IWC196646:IWO196646 JFY196646:JGK196646 JPU196646:JQG196646 JZQ196646:KAC196646 KJM196646:KJY196646 KTI196646:KTU196646 LDE196646:LDQ196646 LNA196646:LNM196646 LWW196646:LXI196646 MGS196646:MHE196646 MQO196646:MRA196646 NAK196646:NAW196646 NKG196646:NKS196646 NUC196646:NUO196646 ODY196646:OEK196646 ONU196646:OOG196646 OXQ196646:OYC196646 PHM196646:PHY196646 PRI196646:PRU196646 QBE196646:QBQ196646 QLA196646:QLM196646 QUW196646:QVI196646 RES196646:RFE196646 ROO196646:RPA196646 RYK196646:RYW196646 SIG196646:SIS196646 SSC196646:SSO196646 TBY196646:TCK196646 TLU196646:TMG196646 TVQ196646:TWC196646 UFM196646:UFY196646 UPI196646:UPU196646 UZE196646:UZQ196646 VJA196646:VJM196646 VSW196646:VTI196646 WCS196646:WDE196646 WMO196646:WNA196646 WWK196646:WWW196646 AC262182:AO262182 JY262182:KK262182 TU262182:UG262182 ADQ262182:AEC262182 ANM262182:ANY262182 AXI262182:AXU262182 BHE262182:BHQ262182 BRA262182:BRM262182 CAW262182:CBI262182 CKS262182:CLE262182 CUO262182:CVA262182 DEK262182:DEW262182 DOG262182:DOS262182 DYC262182:DYO262182 EHY262182:EIK262182 ERU262182:ESG262182 FBQ262182:FCC262182 FLM262182:FLY262182 FVI262182:FVU262182 GFE262182:GFQ262182 GPA262182:GPM262182 GYW262182:GZI262182 HIS262182:HJE262182 HSO262182:HTA262182 ICK262182:ICW262182 IMG262182:IMS262182 IWC262182:IWO262182 JFY262182:JGK262182 JPU262182:JQG262182 JZQ262182:KAC262182 KJM262182:KJY262182 KTI262182:KTU262182 LDE262182:LDQ262182 LNA262182:LNM262182 LWW262182:LXI262182 MGS262182:MHE262182 MQO262182:MRA262182 NAK262182:NAW262182 NKG262182:NKS262182 NUC262182:NUO262182 ODY262182:OEK262182 ONU262182:OOG262182 OXQ262182:OYC262182 PHM262182:PHY262182 PRI262182:PRU262182 QBE262182:QBQ262182 QLA262182:QLM262182 QUW262182:QVI262182 RES262182:RFE262182 ROO262182:RPA262182 RYK262182:RYW262182 SIG262182:SIS262182 SSC262182:SSO262182 TBY262182:TCK262182 TLU262182:TMG262182 TVQ262182:TWC262182 UFM262182:UFY262182 UPI262182:UPU262182 UZE262182:UZQ262182 VJA262182:VJM262182 VSW262182:VTI262182 WCS262182:WDE262182 WMO262182:WNA262182 WWK262182:WWW262182 AC327718:AO327718 JY327718:KK327718 TU327718:UG327718 ADQ327718:AEC327718 ANM327718:ANY327718 AXI327718:AXU327718 BHE327718:BHQ327718 BRA327718:BRM327718 CAW327718:CBI327718 CKS327718:CLE327718 CUO327718:CVA327718 DEK327718:DEW327718 DOG327718:DOS327718 DYC327718:DYO327718 EHY327718:EIK327718 ERU327718:ESG327718 FBQ327718:FCC327718 FLM327718:FLY327718 FVI327718:FVU327718 GFE327718:GFQ327718 GPA327718:GPM327718 GYW327718:GZI327718 HIS327718:HJE327718 HSO327718:HTA327718 ICK327718:ICW327718 IMG327718:IMS327718 IWC327718:IWO327718 JFY327718:JGK327718 JPU327718:JQG327718 JZQ327718:KAC327718 KJM327718:KJY327718 KTI327718:KTU327718 LDE327718:LDQ327718 LNA327718:LNM327718 LWW327718:LXI327718 MGS327718:MHE327718 MQO327718:MRA327718 NAK327718:NAW327718 NKG327718:NKS327718 NUC327718:NUO327718 ODY327718:OEK327718 ONU327718:OOG327718 OXQ327718:OYC327718 PHM327718:PHY327718 PRI327718:PRU327718 QBE327718:QBQ327718 QLA327718:QLM327718 QUW327718:QVI327718 RES327718:RFE327718 ROO327718:RPA327718 RYK327718:RYW327718 SIG327718:SIS327718 SSC327718:SSO327718 TBY327718:TCK327718 TLU327718:TMG327718 TVQ327718:TWC327718 UFM327718:UFY327718 UPI327718:UPU327718 UZE327718:UZQ327718 VJA327718:VJM327718 VSW327718:VTI327718 WCS327718:WDE327718 WMO327718:WNA327718 WWK327718:WWW327718 AC393254:AO393254 JY393254:KK393254 TU393254:UG393254 ADQ393254:AEC393254 ANM393254:ANY393254 AXI393254:AXU393254 BHE393254:BHQ393254 BRA393254:BRM393254 CAW393254:CBI393254 CKS393254:CLE393254 CUO393254:CVA393254 DEK393254:DEW393254 DOG393254:DOS393254 DYC393254:DYO393254 EHY393254:EIK393254 ERU393254:ESG393254 FBQ393254:FCC393254 FLM393254:FLY393254 FVI393254:FVU393254 GFE393254:GFQ393254 GPA393254:GPM393254 GYW393254:GZI393254 HIS393254:HJE393254 HSO393254:HTA393254 ICK393254:ICW393254 IMG393254:IMS393254 IWC393254:IWO393254 JFY393254:JGK393254 JPU393254:JQG393254 JZQ393254:KAC393254 KJM393254:KJY393254 KTI393254:KTU393254 LDE393254:LDQ393254 LNA393254:LNM393254 LWW393254:LXI393254 MGS393254:MHE393254 MQO393254:MRA393254 NAK393254:NAW393254 NKG393254:NKS393254 NUC393254:NUO393254 ODY393254:OEK393254 ONU393254:OOG393254 OXQ393254:OYC393254 PHM393254:PHY393254 PRI393254:PRU393254 QBE393254:QBQ393254 QLA393254:QLM393254 QUW393254:QVI393254 RES393254:RFE393254 ROO393254:RPA393254 RYK393254:RYW393254 SIG393254:SIS393254 SSC393254:SSO393254 TBY393254:TCK393254 TLU393254:TMG393254 TVQ393254:TWC393254 UFM393254:UFY393254 UPI393254:UPU393254 UZE393254:UZQ393254 VJA393254:VJM393254 VSW393254:VTI393254 WCS393254:WDE393254 WMO393254:WNA393254 WWK393254:WWW393254 AC458790:AO458790 JY458790:KK458790 TU458790:UG458790 ADQ458790:AEC458790 ANM458790:ANY458790 AXI458790:AXU458790 BHE458790:BHQ458790 BRA458790:BRM458790 CAW458790:CBI458790 CKS458790:CLE458790 CUO458790:CVA458790 DEK458790:DEW458790 DOG458790:DOS458790 DYC458790:DYO458790 EHY458790:EIK458790 ERU458790:ESG458790 FBQ458790:FCC458790 FLM458790:FLY458790 FVI458790:FVU458790 GFE458790:GFQ458790 GPA458790:GPM458790 GYW458790:GZI458790 HIS458790:HJE458790 HSO458790:HTA458790 ICK458790:ICW458790 IMG458790:IMS458790 IWC458790:IWO458790 JFY458790:JGK458790 JPU458790:JQG458790 JZQ458790:KAC458790 KJM458790:KJY458790 KTI458790:KTU458790 LDE458790:LDQ458790 LNA458790:LNM458790 LWW458790:LXI458790 MGS458790:MHE458790 MQO458790:MRA458790 NAK458790:NAW458790 NKG458790:NKS458790 NUC458790:NUO458790 ODY458790:OEK458790 ONU458790:OOG458790 OXQ458790:OYC458790 PHM458790:PHY458790 PRI458790:PRU458790 QBE458790:QBQ458790 QLA458790:QLM458790 QUW458790:QVI458790 RES458790:RFE458790 ROO458790:RPA458790 RYK458790:RYW458790 SIG458790:SIS458790 SSC458790:SSO458790 TBY458790:TCK458790 TLU458790:TMG458790 TVQ458790:TWC458790 UFM458790:UFY458790 UPI458790:UPU458790 UZE458790:UZQ458790 VJA458790:VJM458790 VSW458790:VTI458790 WCS458790:WDE458790 WMO458790:WNA458790 WWK458790:WWW458790 AC524326:AO524326 JY524326:KK524326 TU524326:UG524326 ADQ524326:AEC524326 ANM524326:ANY524326 AXI524326:AXU524326 BHE524326:BHQ524326 BRA524326:BRM524326 CAW524326:CBI524326 CKS524326:CLE524326 CUO524326:CVA524326 DEK524326:DEW524326 DOG524326:DOS524326 DYC524326:DYO524326 EHY524326:EIK524326 ERU524326:ESG524326 FBQ524326:FCC524326 FLM524326:FLY524326 FVI524326:FVU524326 GFE524326:GFQ524326 GPA524326:GPM524326 GYW524326:GZI524326 HIS524326:HJE524326 HSO524326:HTA524326 ICK524326:ICW524326 IMG524326:IMS524326 IWC524326:IWO524326 JFY524326:JGK524326 JPU524326:JQG524326 JZQ524326:KAC524326 KJM524326:KJY524326 KTI524326:KTU524326 LDE524326:LDQ524326 LNA524326:LNM524326 LWW524326:LXI524326 MGS524326:MHE524326 MQO524326:MRA524326 NAK524326:NAW524326 NKG524326:NKS524326 NUC524326:NUO524326 ODY524326:OEK524326 ONU524326:OOG524326 OXQ524326:OYC524326 PHM524326:PHY524326 PRI524326:PRU524326 QBE524326:QBQ524326 QLA524326:QLM524326 QUW524326:QVI524326 RES524326:RFE524326 ROO524326:RPA524326 RYK524326:RYW524326 SIG524326:SIS524326 SSC524326:SSO524326 TBY524326:TCK524326 TLU524326:TMG524326 TVQ524326:TWC524326 UFM524326:UFY524326 UPI524326:UPU524326 UZE524326:UZQ524326 VJA524326:VJM524326 VSW524326:VTI524326 WCS524326:WDE524326 WMO524326:WNA524326 WWK524326:WWW524326 AC589862:AO589862 JY589862:KK589862 TU589862:UG589862 ADQ589862:AEC589862 ANM589862:ANY589862 AXI589862:AXU589862 BHE589862:BHQ589862 BRA589862:BRM589862 CAW589862:CBI589862 CKS589862:CLE589862 CUO589862:CVA589862 DEK589862:DEW589862 DOG589862:DOS589862 DYC589862:DYO589862 EHY589862:EIK589862 ERU589862:ESG589862 FBQ589862:FCC589862 FLM589862:FLY589862 FVI589862:FVU589862 GFE589862:GFQ589862 GPA589862:GPM589862 GYW589862:GZI589862 HIS589862:HJE589862 HSO589862:HTA589862 ICK589862:ICW589862 IMG589862:IMS589862 IWC589862:IWO589862 JFY589862:JGK589862 JPU589862:JQG589862 JZQ589862:KAC589862 KJM589862:KJY589862 KTI589862:KTU589862 LDE589862:LDQ589862 LNA589862:LNM589862 LWW589862:LXI589862 MGS589862:MHE589862 MQO589862:MRA589862 NAK589862:NAW589862 NKG589862:NKS589862 NUC589862:NUO589862 ODY589862:OEK589862 ONU589862:OOG589862 OXQ589862:OYC589862 PHM589862:PHY589862 PRI589862:PRU589862 QBE589862:QBQ589862 QLA589862:QLM589862 QUW589862:QVI589862 RES589862:RFE589862 ROO589862:RPA589862 RYK589862:RYW589862 SIG589862:SIS589862 SSC589862:SSO589862 TBY589862:TCK589862 TLU589862:TMG589862 TVQ589862:TWC589862 UFM589862:UFY589862 UPI589862:UPU589862 UZE589862:UZQ589862 VJA589862:VJM589862 VSW589862:VTI589862 WCS589862:WDE589862 WMO589862:WNA589862 WWK589862:WWW589862 AC655398:AO655398 JY655398:KK655398 TU655398:UG655398 ADQ655398:AEC655398 ANM655398:ANY655398 AXI655398:AXU655398 BHE655398:BHQ655398 BRA655398:BRM655398 CAW655398:CBI655398 CKS655398:CLE655398 CUO655398:CVA655398 DEK655398:DEW655398 DOG655398:DOS655398 DYC655398:DYO655398 EHY655398:EIK655398 ERU655398:ESG655398 FBQ655398:FCC655398 FLM655398:FLY655398 FVI655398:FVU655398 GFE655398:GFQ655398 GPA655398:GPM655398 GYW655398:GZI655398 HIS655398:HJE655398 HSO655398:HTA655398 ICK655398:ICW655398 IMG655398:IMS655398 IWC655398:IWO655398 JFY655398:JGK655398 JPU655398:JQG655398 JZQ655398:KAC655398 KJM655398:KJY655398 KTI655398:KTU655398 LDE655398:LDQ655398 LNA655398:LNM655398 LWW655398:LXI655398 MGS655398:MHE655398 MQO655398:MRA655398 NAK655398:NAW655398 NKG655398:NKS655398 NUC655398:NUO655398 ODY655398:OEK655398 ONU655398:OOG655398 OXQ655398:OYC655398 PHM655398:PHY655398 PRI655398:PRU655398 QBE655398:QBQ655398 QLA655398:QLM655398 QUW655398:QVI655398 RES655398:RFE655398 ROO655398:RPA655398 RYK655398:RYW655398 SIG655398:SIS655398 SSC655398:SSO655398 TBY655398:TCK655398 TLU655398:TMG655398 TVQ655398:TWC655398 UFM655398:UFY655398 UPI655398:UPU655398 UZE655398:UZQ655398 VJA655398:VJM655398 VSW655398:VTI655398 WCS655398:WDE655398 WMO655398:WNA655398 WWK655398:WWW655398 AC720934:AO720934 JY720934:KK720934 TU720934:UG720934 ADQ720934:AEC720934 ANM720934:ANY720934 AXI720934:AXU720934 BHE720934:BHQ720934 BRA720934:BRM720934 CAW720934:CBI720934 CKS720934:CLE720934 CUO720934:CVA720934 DEK720934:DEW720934 DOG720934:DOS720934 DYC720934:DYO720934 EHY720934:EIK720934 ERU720934:ESG720934 FBQ720934:FCC720934 FLM720934:FLY720934 FVI720934:FVU720934 GFE720934:GFQ720934 GPA720934:GPM720934 GYW720934:GZI720934 HIS720934:HJE720934 HSO720934:HTA720934 ICK720934:ICW720934 IMG720934:IMS720934 IWC720934:IWO720934 JFY720934:JGK720934 JPU720934:JQG720934 JZQ720934:KAC720934 KJM720934:KJY720934 KTI720934:KTU720934 LDE720934:LDQ720934 LNA720934:LNM720934 LWW720934:LXI720934 MGS720934:MHE720934 MQO720934:MRA720934 NAK720934:NAW720934 NKG720934:NKS720934 NUC720934:NUO720934 ODY720934:OEK720934 ONU720934:OOG720934 OXQ720934:OYC720934 PHM720934:PHY720934 PRI720934:PRU720934 QBE720934:QBQ720934 QLA720934:QLM720934 QUW720934:QVI720934 RES720934:RFE720934 ROO720934:RPA720934 RYK720934:RYW720934 SIG720934:SIS720934 SSC720934:SSO720934 TBY720934:TCK720934 TLU720934:TMG720934 TVQ720934:TWC720934 UFM720934:UFY720934 UPI720934:UPU720934 UZE720934:UZQ720934 VJA720934:VJM720934 VSW720934:VTI720934 WCS720934:WDE720934 WMO720934:WNA720934 WWK720934:WWW720934 AC786470:AO786470 JY786470:KK786470 TU786470:UG786470 ADQ786470:AEC786470 ANM786470:ANY786470 AXI786470:AXU786470 BHE786470:BHQ786470 BRA786470:BRM786470 CAW786470:CBI786470 CKS786470:CLE786470 CUO786470:CVA786470 DEK786470:DEW786470 DOG786470:DOS786470 DYC786470:DYO786470 EHY786470:EIK786470 ERU786470:ESG786470 FBQ786470:FCC786470 FLM786470:FLY786470 FVI786470:FVU786470 GFE786470:GFQ786470 GPA786470:GPM786470 GYW786470:GZI786470 HIS786470:HJE786470 HSO786470:HTA786470 ICK786470:ICW786470 IMG786470:IMS786470 IWC786470:IWO786470 JFY786470:JGK786470 JPU786470:JQG786470 JZQ786470:KAC786470 KJM786470:KJY786470 KTI786470:KTU786470 LDE786470:LDQ786470 LNA786470:LNM786470 LWW786470:LXI786470 MGS786470:MHE786470 MQO786470:MRA786470 NAK786470:NAW786470 NKG786470:NKS786470 NUC786470:NUO786470 ODY786470:OEK786470 ONU786470:OOG786470 OXQ786470:OYC786470 PHM786470:PHY786470 PRI786470:PRU786470 QBE786470:QBQ786470 QLA786470:QLM786470 QUW786470:QVI786470 RES786470:RFE786470 ROO786470:RPA786470 RYK786470:RYW786470 SIG786470:SIS786470 SSC786470:SSO786470 TBY786470:TCK786470 TLU786470:TMG786470 TVQ786470:TWC786470 UFM786470:UFY786470 UPI786470:UPU786470 UZE786470:UZQ786470 VJA786470:VJM786470 VSW786470:VTI786470 WCS786470:WDE786470 WMO786470:WNA786470 WWK786470:WWW786470 AC852006:AO852006 JY852006:KK852006 TU852006:UG852006 ADQ852006:AEC852006 ANM852006:ANY852006 AXI852006:AXU852006 BHE852006:BHQ852006 BRA852006:BRM852006 CAW852006:CBI852006 CKS852006:CLE852006 CUO852006:CVA852006 DEK852006:DEW852006 DOG852006:DOS852006 DYC852006:DYO852006 EHY852006:EIK852006 ERU852006:ESG852006 FBQ852006:FCC852006 FLM852006:FLY852006 FVI852006:FVU852006 GFE852006:GFQ852006 GPA852006:GPM852006 GYW852006:GZI852006 HIS852006:HJE852006 HSO852006:HTA852006 ICK852006:ICW852006 IMG852006:IMS852006 IWC852006:IWO852006 JFY852006:JGK852006 JPU852006:JQG852006 JZQ852006:KAC852006 KJM852006:KJY852006 KTI852006:KTU852006 LDE852006:LDQ852006 LNA852006:LNM852006 LWW852006:LXI852006 MGS852006:MHE852006 MQO852006:MRA852006 NAK852006:NAW852006 NKG852006:NKS852006 NUC852006:NUO852006 ODY852006:OEK852006 ONU852006:OOG852006 OXQ852006:OYC852006 PHM852006:PHY852006 PRI852006:PRU852006 QBE852006:QBQ852006 QLA852006:QLM852006 QUW852006:QVI852006 RES852006:RFE852006 ROO852006:RPA852006 RYK852006:RYW852006 SIG852006:SIS852006 SSC852006:SSO852006 TBY852006:TCK852006 TLU852006:TMG852006 TVQ852006:TWC852006 UFM852006:UFY852006 UPI852006:UPU852006 UZE852006:UZQ852006 VJA852006:VJM852006 VSW852006:VTI852006 WCS852006:WDE852006 WMO852006:WNA852006 WWK852006:WWW852006 AC917542:AO917542 JY917542:KK917542 TU917542:UG917542 ADQ917542:AEC917542 ANM917542:ANY917542 AXI917542:AXU917542 BHE917542:BHQ917542 BRA917542:BRM917542 CAW917542:CBI917542 CKS917542:CLE917542 CUO917542:CVA917542 DEK917542:DEW917542 DOG917542:DOS917542 DYC917542:DYO917542 EHY917542:EIK917542 ERU917542:ESG917542 FBQ917542:FCC917542 FLM917542:FLY917542 FVI917542:FVU917542 GFE917542:GFQ917542 GPA917542:GPM917542 GYW917542:GZI917542 HIS917542:HJE917542 HSO917542:HTA917542 ICK917542:ICW917542 IMG917542:IMS917542 IWC917542:IWO917542 JFY917542:JGK917542 JPU917542:JQG917542 JZQ917542:KAC917542 KJM917542:KJY917542 KTI917542:KTU917542 LDE917542:LDQ917542 LNA917542:LNM917542 LWW917542:LXI917542 MGS917542:MHE917542 MQO917542:MRA917542 NAK917542:NAW917542 NKG917542:NKS917542 NUC917542:NUO917542 ODY917542:OEK917542 ONU917542:OOG917542 OXQ917542:OYC917542 PHM917542:PHY917542 PRI917542:PRU917542 QBE917542:QBQ917542 QLA917542:QLM917542 QUW917542:QVI917542 RES917542:RFE917542 ROO917542:RPA917542 RYK917542:RYW917542 SIG917542:SIS917542 SSC917542:SSO917542 TBY917542:TCK917542 TLU917542:TMG917542 TVQ917542:TWC917542 UFM917542:UFY917542 UPI917542:UPU917542 UZE917542:UZQ917542 VJA917542:VJM917542 VSW917542:VTI917542 WCS917542:WDE917542 WMO917542:WNA917542 WWK917542:WWW917542 AC983078:AO983078 JY983078:KK983078 TU983078:UG983078 ADQ983078:AEC983078 ANM983078:ANY983078 AXI983078:AXU983078 BHE983078:BHQ983078 BRA983078:BRM983078 CAW983078:CBI983078 CKS983078:CLE983078 CUO983078:CVA983078 DEK983078:DEW983078 DOG983078:DOS983078 DYC983078:DYO983078 EHY983078:EIK983078 ERU983078:ESG983078 FBQ983078:FCC983078 FLM983078:FLY983078 FVI983078:FVU983078 GFE983078:GFQ983078 GPA983078:GPM983078 GYW983078:GZI983078 HIS983078:HJE983078 HSO983078:HTA983078 ICK983078:ICW983078 IMG983078:IMS983078 IWC983078:IWO983078 JFY983078:JGK983078 JPU983078:JQG983078 JZQ983078:KAC983078 KJM983078:KJY983078 KTI983078:KTU983078 LDE983078:LDQ983078 LNA983078:LNM983078 LWW983078:LXI983078 MGS983078:MHE983078 MQO983078:MRA983078 NAK983078:NAW983078 NKG983078:NKS983078 NUC983078:NUO983078 ODY983078:OEK983078 ONU983078:OOG983078 OXQ983078:OYC983078 PHM983078:PHY983078 PRI983078:PRU983078 QBE983078:QBQ983078 QLA983078:QLM983078 QUW983078:QVI983078 RES983078:RFE983078 ROO983078:RPA983078 RYK983078:RYW983078 SIG983078:SIS983078 SSC983078:SSO983078 TBY983078:TCK983078 TLU983078:TMG983078 TVQ983078:TWC983078 UFM983078:UFY983078 UPI983078:UPU983078 UZE983078:UZQ983078 VJA983078:VJM983078 VSW983078:VTI983078 WCS983078:WDE983078 WMO983078:WNA983078 WWK983078:WWW983078" xr:uid="{B2B9CD43-4E19-45E9-9812-C68AA1E61786}">
      <formula1>"監理技術者,監理技術者補佐,主任技術者,実績なし"</formula1>
    </dataValidation>
    <dataValidation type="list" allowBlank="1" showInputMessage="1" showErrorMessage="1" sqref="AC27:AO27 JY27:KK27 TU27:UG27 ADQ27:AEC27 ANM27:ANY27 AXI27:AXU27 BHE27:BHQ27 BRA27:BRM27 CAW27:CBI27 CKS27:CLE27 CUO27:CVA27 DEK27:DEW27 DOG27:DOS27 DYC27:DYO27 EHY27:EIK27 ERU27:ESG27 FBQ27:FCC27 FLM27:FLY27 FVI27:FVU27 GFE27:GFQ27 GPA27:GPM27 GYW27:GZI27 HIS27:HJE27 HSO27:HTA27 ICK27:ICW27 IMG27:IMS27 IWC27:IWO27 JFY27:JGK27 JPU27:JQG27 JZQ27:KAC27 KJM27:KJY27 KTI27:KTU27 LDE27:LDQ27 LNA27:LNM27 LWW27:LXI27 MGS27:MHE27 MQO27:MRA27 NAK27:NAW27 NKG27:NKS27 NUC27:NUO27 ODY27:OEK27 ONU27:OOG27 OXQ27:OYC27 PHM27:PHY27 PRI27:PRU27 QBE27:QBQ27 QLA27:QLM27 QUW27:QVI27 RES27:RFE27 ROO27:RPA27 RYK27:RYW27 SIG27:SIS27 SSC27:SSO27 TBY27:TCK27 TLU27:TMG27 TVQ27:TWC27 UFM27:UFY27 UPI27:UPU27 UZE27:UZQ27 VJA27:VJM27 VSW27:VTI27 WCS27:WDE27 WMO27:WNA27 WWK27:WWW27 AC65563:AO65563 JY65563:KK65563 TU65563:UG65563 ADQ65563:AEC65563 ANM65563:ANY65563 AXI65563:AXU65563 BHE65563:BHQ65563 BRA65563:BRM65563 CAW65563:CBI65563 CKS65563:CLE65563 CUO65563:CVA65563 DEK65563:DEW65563 DOG65563:DOS65563 DYC65563:DYO65563 EHY65563:EIK65563 ERU65563:ESG65563 FBQ65563:FCC65563 FLM65563:FLY65563 FVI65563:FVU65563 GFE65563:GFQ65563 GPA65563:GPM65563 GYW65563:GZI65563 HIS65563:HJE65563 HSO65563:HTA65563 ICK65563:ICW65563 IMG65563:IMS65563 IWC65563:IWO65563 JFY65563:JGK65563 JPU65563:JQG65563 JZQ65563:KAC65563 KJM65563:KJY65563 KTI65563:KTU65563 LDE65563:LDQ65563 LNA65563:LNM65563 LWW65563:LXI65563 MGS65563:MHE65563 MQO65563:MRA65563 NAK65563:NAW65563 NKG65563:NKS65563 NUC65563:NUO65563 ODY65563:OEK65563 ONU65563:OOG65563 OXQ65563:OYC65563 PHM65563:PHY65563 PRI65563:PRU65563 QBE65563:QBQ65563 QLA65563:QLM65563 QUW65563:QVI65563 RES65563:RFE65563 ROO65563:RPA65563 RYK65563:RYW65563 SIG65563:SIS65563 SSC65563:SSO65563 TBY65563:TCK65563 TLU65563:TMG65563 TVQ65563:TWC65563 UFM65563:UFY65563 UPI65563:UPU65563 UZE65563:UZQ65563 VJA65563:VJM65563 VSW65563:VTI65563 WCS65563:WDE65563 WMO65563:WNA65563 WWK65563:WWW65563 AC131099:AO131099 JY131099:KK131099 TU131099:UG131099 ADQ131099:AEC131099 ANM131099:ANY131099 AXI131099:AXU131099 BHE131099:BHQ131099 BRA131099:BRM131099 CAW131099:CBI131099 CKS131099:CLE131099 CUO131099:CVA131099 DEK131099:DEW131099 DOG131099:DOS131099 DYC131099:DYO131099 EHY131099:EIK131099 ERU131099:ESG131099 FBQ131099:FCC131099 FLM131099:FLY131099 FVI131099:FVU131099 GFE131099:GFQ131099 GPA131099:GPM131099 GYW131099:GZI131099 HIS131099:HJE131099 HSO131099:HTA131099 ICK131099:ICW131099 IMG131099:IMS131099 IWC131099:IWO131099 JFY131099:JGK131099 JPU131099:JQG131099 JZQ131099:KAC131099 KJM131099:KJY131099 KTI131099:KTU131099 LDE131099:LDQ131099 LNA131099:LNM131099 LWW131099:LXI131099 MGS131099:MHE131099 MQO131099:MRA131099 NAK131099:NAW131099 NKG131099:NKS131099 NUC131099:NUO131099 ODY131099:OEK131099 ONU131099:OOG131099 OXQ131099:OYC131099 PHM131099:PHY131099 PRI131099:PRU131099 QBE131099:QBQ131099 QLA131099:QLM131099 QUW131099:QVI131099 RES131099:RFE131099 ROO131099:RPA131099 RYK131099:RYW131099 SIG131099:SIS131099 SSC131099:SSO131099 TBY131099:TCK131099 TLU131099:TMG131099 TVQ131099:TWC131099 UFM131099:UFY131099 UPI131099:UPU131099 UZE131099:UZQ131099 VJA131099:VJM131099 VSW131099:VTI131099 WCS131099:WDE131099 WMO131099:WNA131099 WWK131099:WWW131099 AC196635:AO196635 JY196635:KK196635 TU196635:UG196635 ADQ196635:AEC196635 ANM196635:ANY196635 AXI196635:AXU196635 BHE196635:BHQ196635 BRA196635:BRM196635 CAW196635:CBI196635 CKS196635:CLE196635 CUO196635:CVA196635 DEK196635:DEW196635 DOG196635:DOS196635 DYC196635:DYO196635 EHY196635:EIK196635 ERU196635:ESG196635 FBQ196635:FCC196635 FLM196635:FLY196635 FVI196635:FVU196635 GFE196635:GFQ196635 GPA196635:GPM196635 GYW196635:GZI196635 HIS196635:HJE196635 HSO196635:HTA196635 ICK196635:ICW196635 IMG196635:IMS196635 IWC196635:IWO196635 JFY196635:JGK196635 JPU196635:JQG196635 JZQ196635:KAC196635 KJM196635:KJY196635 KTI196635:KTU196635 LDE196635:LDQ196635 LNA196635:LNM196635 LWW196635:LXI196635 MGS196635:MHE196635 MQO196635:MRA196635 NAK196635:NAW196635 NKG196635:NKS196635 NUC196635:NUO196635 ODY196635:OEK196635 ONU196635:OOG196635 OXQ196635:OYC196635 PHM196635:PHY196635 PRI196635:PRU196635 QBE196635:QBQ196635 QLA196635:QLM196635 QUW196635:QVI196635 RES196635:RFE196635 ROO196635:RPA196635 RYK196635:RYW196635 SIG196635:SIS196635 SSC196635:SSO196635 TBY196635:TCK196635 TLU196635:TMG196635 TVQ196635:TWC196635 UFM196635:UFY196635 UPI196635:UPU196635 UZE196635:UZQ196635 VJA196635:VJM196635 VSW196635:VTI196635 WCS196635:WDE196635 WMO196635:WNA196635 WWK196635:WWW196635 AC262171:AO262171 JY262171:KK262171 TU262171:UG262171 ADQ262171:AEC262171 ANM262171:ANY262171 AXI262171:AXU262171 BHE262171:BHQ262171 BRA262171:BRM262171 CAW262171:CBI262171 CKS262171:CLE262171 CUO262171:CVA262171 DEK262171:DEW262171 DOG262171:DOS262171 DYC262171:DYO262171 EHY262171:EIK262171 ERU262171:ESG262171 FBQ262171:FCC262171 FLM262171:FLY262171 FVI262171:FVU262171 GFE262171:GFQ262171 GPA262171:GPM262171 GYW262171:GZI262171 HIS262171:HJE262171 HSO262171:HTA262171 ICK262171:ICW262171 IMG262171:IMS262171 IWC262171:IWO262171 JFY262171:JGK262171 JPU262171:JQG262171 JZQ262171:KAC262171 KJM262171:KJY262171 KTI262171:KTU262171 LDE262171:LDQ262171 LNA262171:LNM262171 LWW262171:LXI262171 MGS262171:MHE262171 MQO262171:MRA262171 NAK262171:NAW262171 NKG262171:NKS262171 NUC262171:NUO262171 ODY262171:OEK262171 ONU262171:OOG262171 OXQ262171:OYC262171 PHM262171:PHY262171 PRI262171:PRU262171 QBE262171:QBQ262171 QLA262171:QLM262171 QUW262171:QVI262171 RES262171:RFE262171 ROO262171:RPA262171 RYK262171:RYW262171 SIG262171:SIS262171 SSC262171:SSO262171 TBY262171:TCK262171 TLU262171:TMG262171 TVQ262171:TWC262171 UFM262171:UFY262171 UPI262171:UPU262171 UZE262171:UZQ262171 VJA262171:VJM262171 VSW262171:VTI262171 WCS262171:WDE262171 WMO262171:WNA262171 WWK262171:WWW262171 AC327707:AO327707 JY327707:KK327707 TU327707:UG327707 ADQ327707:AEC327707 ANM327707:ANY327707 AXI327707:AXU327707 BHE327707:BHQ327707 BRA327707:BRM327707 CAW327707:CBI327707 CKS327707:CLE327707 CUO327707:CVA327707 DEK327707:DEW327707 DOG327707:DOS327707 DYC327707:DYO327707 EHY327707:EIK327707 ERU327707:ESG327707 FBQ327707:FCC327707 FLM327707:FLY327707 FVI327707:FVU327707 GFE327707:GFQ327707 GPA327707:GPM327707 GYW327707:GZI327707 HIS327707:HJE327707 HSO327707:HTA327707 ICK327707:ICW327707 IMG327707:IMS327707 IWC327707:IWO327707 JFY327707:JGK327707 JPU327707:JQG327707 JZQ327707:KAC327707 KJM327707:KJY327707 KTI327707:KTU327707 LDE327707:LDQ327707 LNA327707:LNM327707 LWW327707:LXI327707 MGS327707:MHE327707 MQO327707:MRA327707 NAK327707:NAW327707 NKG327707:NKS327707 NUC327707:NUO327707 ODY327707:OEK327707 ONU327707:OOG327707 OXQ327707:OYC327707 PHM327707:PHY327707 PRI327707:PRU327707 QBE327707:QBQ327707 QLA327707:QLM327707 QUW327707:QVI327707 RES327707:RFE327707 ROO327707:RPA327707 RYK327707:RYW327707 SIG327707:SIS327707 SSC327707:SSO327707 TBY327707:TCK327707 TLU327707:TMG327707 TVQ327707:TWC327707 UFM327707:UFY327707 UPI327707:UPU327707 UZE327707:UZQ327707 VJA327707:VJM327707 VSW327707:VTI327707 WCS327707:WDE327707 WMO327707:WNA327707 WWK327707:WWW327707 AC393243:AO393243 JY393243:KK393243 TU393243:UG393243 ADQ393243:AEC393243 ANM393243:ANY393243 AXI393243:AXU393243 BHE393243:BHQ393243 BRA393243:BRM393243 CAW393243:CBI393243 CKS393243:CLE393243 CUO393243:CVA393243 DEK393243:DEW393243 DOG393243:DOS393243 DYC393243:DYO393243 EHY393243:EIK393243 ERU393243:ESG393243 FBQ393243:FCC393243 FLM393243:FLY393243 FVI393243:FVU393243 GFE393243:GFQ393243 GPA393243:GPM393243 GYW393243:GZI393243 HIS393243:HJE393243 HSO393243:HTA393243 ICK393243:ICW393243 IMG393243:IMS393243 IWC393243:IWO393243 JFY393243:JGK393243 JPU393243:JQG393243 JZQ393243:KAC393243 KJM393243:KJY393243 KTI393243:KTU393243 LDE393243:LDQ393243 LNA393243:LNM393243 LWW393243:LXI393243 MGS393243:MHE393243 MQO393243:MRA393243 NAK393243:NAW393243 NKG393243:NKS393243 NUC393243:NUO393243 ODY393243:OEK393243 ONU393243:OOG393243 OXQ393243:OYC393243 PHM393243:PHY393243 PRI393243:PRU393243 QBE393243:QBQ393243 QLA393243:QLM393243 QUW393243:QVI393243 RES393243:RFE393243 ROO393243:RPA393243 RYK393243:RYW393243 SIG393243:SIS393243 SSC393243:SSO393243 TBY393243:TCK393243 TLU393243:TMG393243 TVQ393243:TWC393243 UFM393243:UFY393243 UPI393243:UPU393243 UZE393243:UZQ393243 VJA393243:VJM393243 VSW393243:VTI393243 WCS393243:WDE393243 WMO393243:WNA393243 WWK393243:WWW393243 AC458779:AO458779 JY458779:KK458779 TU458779:UG458779 ADQ458779:AEC458779 ANM458779:ANY458779 AXI458779:AXU458779 BHE458779:BHQ458779 BRA458779:BRM458779 CAW458779:CBI458779 CKS458779:CLE458779 CUO458779:CVA458779 DEK458779:DEW458779 DOG458779:DOS458779 DYC458779:DYO458779 EHY458779:EIK458779 ERU458779:ESG458779 FBQ458779:FCC458779 FLM458779:FLY458779 FVI458779:FVU458779 GFE458779:GFQ458779 GPA458779:GPM458779 GYW458779:GZI458779 HIS458779:HJE458779 HSO458779:HTA458779 ICK458779:ICW458779 IMG458779:IMS458779 IWC458779:IWO458779 JFY458779:JGK458779 JPU458779:JQG458779 JZQ458779:KAC458779 KJM458779:KJY458779 KTI458779:KTU458779 LDE458779:LDQ458779 LNA458779:LNM458779 LWW458779:LXI458779 MGS458779:MHE458779 MQO458779:MRA458779 NAK458779:NAW458779 NKG458779:NKS458779 NUC458779:NUO458779 ODY458779:OEK458779 ONU458779:OOG458779 OXQ458779:OYC458779 PHM458779:PHY458779 PRI458779:PRU458779 QBE458779:QBQ458779 QLA458779:QLM458779 QUW458779:QVI458779 RES458779:RFE458779 ROO458779:RPA458779 RYK458779:RYW458779 SIG458779:SIS458779 SSC458779:SSO458779 TBY458779:TCK458779 TLU458779:TMG458779 TVQ458779:TWC458779 UFM458779:UFY458779 UPI458779:UPU458779 UZE458779:UZQ458779 VJA458779:VJM458779 VSW458779:VTI458779 WCS458779:WDE458779 WMO458779:WNA458779 WWK458779:WWW458779 AC524315:AO524315 JY524315:KK524315 TU524315:UG524315 ADQ524315:AEC524315 ANM524315:ANY524315 AXI524315:AXU524315 BHE524315:BHQ524315 BRA524315:BRM524315 CAW524315:CBI524315 CKS524315:CLE524315 CUO524315:CVA524315 DEK524315:DEW524315 DOG524315:DOS524315 DYC524315:DYO524315 EHY524315:EIK524315 ERU524315:ESG524315 FBQ524315:FCC524315 FLM524315:FLY524315 FVI524315:FVU524315 GFE524315:GFQ524315 GPA524315:GPM524315 GYW524315:GZI524315 HIS524315:HJE524315 HSO524315:HTA524315 ICK524315:ICW524315 IMG524315:IMS524315 IWC524315:IWO524315 JFY524315:JGK524315 JPU524315:JQG524315 JZQ524315:KAC524315 KJM524315:KJY524315 KTI524315:KTU524315 LDE524315:LDQ524315 LNA524315:LNM524315 LWW524315:LXI524315 MGS524315:MHE524315 MQO524315:MRA524315 NAK524315:NAW524315 NKG524315:NKS524315 NUC524315:NUO524315 ODY524315:OEK524315 ONU524315:OOG524315 OXQ524315:OYC524315 PHM524315:PHY524315 PRI524315:PRU524315 QBE524315:QBQ524315 QLA524315:QLM524315 QUW524315:QVI524315 RES524315:RFE524315 ROO524315:RPA524315 RYK524315:RYW524315 SIG524315:SIS524315 SSC524315:SSO524315 TBY524315:TCK524315 TLU524315:TMG524315 TVQ524315:TWC524315 UFM524315:UFY524315 UPI524315:UPU524315 UZE524315:UZQ524315 VJA524315:VJM524315 VSW524315:VTI524315 WCS524315:WDE524315 WMO524315:WNA524315 WWK524315:WWW524315 AC589851:AO589851 JY589851:KK589851 TU589851:UG589851 ADQ589851:AEC589851 ANM589851:ANY589851 AXI589851:AXU589851 BHE589851:BHQ589851 BRA589851:BRM589851 CAW589851:CBI589851 CKS589851:CLE589851 CUO589851:CVA589851 DEK589851:DEW589851 DOG589851:DOS589851 DYC589851:DYO589851 EHY589851:EIK589851 ERU589851:ESG589851 FBQ589851:FCC589851 FLM589851:FLY589851 FVI589851:FVU589851 GFE589851:GFQ589851 GPA589851:GPM589851 GYW589851:GZI589851 HIS589851:HJE589851 HSO589851:HTA589851 ICK589851:ICW589851 IMG589851:IMS589851 IWC589851:IWO589851 JFY589851:JGK589851 JPU589851:JQG589851 JZQ589851:KAC589851 KJM589851:KJY589851 KTI589851:KTU589851 LDE589851:LDQ589851 LNA589851:LNM589851 LWW589851:LXI589851 MGS589851:MHE589851 MQO589851:MRA589851 NAK589851:NAW589851 NKG589851:NKS589851 NUC589851:NUO589851 ODY589851:OEK589851 ONU589851:OOG589851 OXQ589851:OYC589851 PHM589851:PHY589851 PRI589851:PRU589851 QBE589851:QBQ589851 QLA589851:QLM589851 QUW589851:QVI589851 RES589851:RFE589851 ROO589851:RPA589851 RYK589851:RYW589851 SIG589851:SIS589851 SSC589851:SSO589851 TBY589851:TCK589851 TLU589851:TMG589851 TVQ589851:TWC589851 UFM589851:UFY589851 UPI589851:UPU589851 UZE589851:UZQ589851 VJA589851:VJM589851 VSW589851:VTI589851 WCS589851:WDE589851 WMO589851:WNA589851 WWK589851:WWW589851 AC655387:AO655387 JY655387:KK655387 TU655387:UG655387 ADQ655387:AEC655387 ANM655387:ANY655387 AXI655387:AXU655387 BHE655387:BHQ655387 BRA655387:BRM655387 CAW655387:CBI655387 CKS655387:CLE655387 CUO655387:CVA655387 DEK655387:DEW655387 DOG655387:DOS655387 DYC655387:DYO655387 EHY655387:EIK655387 ERU655387:ESG655387 FBQ655387:FCC655387 FLM655387:FLY655387 FVI655387:FVU655387 GFE655387:GFQ655387 GPA655387:GPM655387 GYW655387:GZI655387 HIS655387:HJE655387 HSO655387:HTA655387 ICK655387:ICW655387 IMG655387:IMS655387 IWC655387:IWO655387 JFY655387:JGK655387 JPU655387:JQG655387 JZQ655387:KAC655387 KJM655387:KJY655387 KTI655387:KTU655387 LDE655387:LDQ655387 LNA655387:LNM655387 LWW655387:LXI655387 MGS655387:MHE655387 MQO655387:MRA655387 NAK655387:NAW655387 NKG655387:NKS655387 NUC655387:NUO655387 ODY655387:OEK655387 ONU655387:OOG655387 OXQ655387:OYC655387 PHM655387:PHY655387 PRI655387:PRU655387 QBE655387:QBQ655387 QLA655387:QLM655387 QUW655387:QVI655387 RES655387:RFE655387 ROO655387:RPA655387 RYK655387:RYW655387 SIG655387:SIS655387 SSC655387:SSO655387 TBY655387:TCK655387 TLU655387:TMG655387 TVQ655387:TWC655387 UFM655387:UFY655387 UPI655387:UPU655387 UZE655387:UZQ655387 VJA655387:VJM655387 VSW655387:VTI655387 WCS655387:WDE655387 WMO655387:WNA655387 WWK655387:WWW655387 AC720923:AO720923 JY720923:KK720923 TU720923:UG720923 ADQ720923:AEC720923 ANM720923:ANY720923 AXI720923:AXU720923 BHE720923:BHQ720923 BRA720923:BRM720923 CAW720923:CBI720923 CKS720923:CLE720923 CUO720923:CVA720923 DEK720923:DEW720923 DOG720923:DOS720923 DYC720923:DYO720923 EHY720923:EIK720923 ERU720923:ESG720923 FBQ720923:FCC720923 FLM720923:FLY720923 FVI720923:FVU720923 GFE720923:GFQ720923 GPA720923:GPM720923 GYW720923:GZI720923 HIS720923:HJE720923 HSO720923:HTA720923 ICK720923:ICW720923 IMG720923:IMS720923 IWC720923:IWO720923 JFY720923:JGK720923 JPU720923:JQG720923 JZQ720923:KAC720923 KJM720923:KJY720923 KTI720923:KTU720923 LDE720923:LDQ720923 LNA720923:LNM720923 LWW720923:LXI720923 MGS720923:MHE720923 MQO720923:MRA720923 NAK720923:NAW720923 NKG720923:NKS720923 NUC720923:NUO720923 ODY720923:OEK720923 ONU720923:OOG720923 OXQ720923:OYC720923 PHM720923:PHY720923 PRI720923:PRU720923 QBE720923:QBQ720923 QLA720923:QLM720923 QUW720923:QVI720923 RES720923:RFE720923 ROO720923:RPA720923 RYK720923:RYW720923 SIG720923:SIS720923 SSC720923:SSO720923 TBY720923:TCK720923 TLU720923:TMG720923 TVQ720923:TWC720923 UFM720923:UFY720923 UPI720923:UPU720923 UZE720923:UZQ720923 VJA720923:VJM720923 VSW720923:VTI720923 WCS720923:WDE720923 WMO720923:WNA720923 WWK720923:WWW720923 AC786459:AO786459 JY786459:KK786459 TU786459:UG786459 ADQ786459:AEC786459 ANM786459:ANY786459 AXI786459:AXU786459 BHE786459:BHQ786459 BRA786459:BRM786459 CAW786459:CBI786459 CKS786459:CLE786459 CUO786459:CVA786459 DEK786459:DEW786459 DOG786459:DOS786459 DYC786459:DYO786459 EHY786459:EIK786459 ERU786459:ESG786459 FBQ786459:FCC786459 FLM786459:FLY786459 FVI786459:FVU786459 GFE786459:GFQ786459 GPA786459:GPM786459 GYW786459:GZI786459 HIS786459:HJE786459 HSO786459:HTA786459 ICK786459:ICW786459 IMG786459:IMS786459 IWC786459:IWO786459 JFY786459:JGK786459 JPU786459:JQG786459 JZQ786459:KAC786459 KJM786459:KJY786459 KTI786459:KTU786459 LDE786459:LDQ786459 LNA786459:LNM786459 LWW786459:LXI786459 MGS786459:MHE786459 MQO786459:MRA786459 NAK786459:NAW786459 NKG786459:NKS786459 NUC786459:NUO786459 ODY786459:OEK786459 ONU786459:OOG786459 OXQ786459:OYC786459 PHM786459:PHY786459 PRI786459:PRU786459 QBE786459:QBQ786459 QLA786459:QLM786459 QUW786459:QVI786459 RES786459:RFE786459 ROO786459:RPA786459 RYK786459:RYW786459 SIG786459:SIS786459 SSC786459:SSO786459 TBY786459:TCK786459 TLU786459:TMG786459 TVQ786459:TWC786459 UFM786459:UFY786459 UPI786459:UPU786459 UZE786459:UZQ786459 VJA786459:VJM786459 VSW786459:VTI786459 WCS786459:WDE786459 WMO786459:WNA786459 WWK786459:WWW786459 AC851995:AO851995 JY851995:KK851995 TU851995:UG851995 ADQ851995:AEC851995 ANM851995:ANY851995 AXI851995:AXU851995 BHE851995:BHQ851995 BRA851995:BRM851995 CAW851995:CBI851995 CKS851995:CLE851995 CUO851995:CVA851995 DEK851995:DEW851995 DOG851995:DOS851995 DYC851995:DYO851995 EHY851995:EIK851995 ERU851995:ESG851995 FBQ851995:FCC851995 FLM851995:FLY851995 FVI851995:FVU851995 GFE851995:GFQ851995 GPA851995:GPM851995 GYW851995:GZI851995 HIS851995:HJE851995 HSO851995:HTA851995 ICK851995:ICW851995 IMG851995:IMS851995 IWC851995:IWO851995 JFY851995:JGK851995 JPU851995:JQG851995 JZQ851995:KAC851995 KJM851995:KJY851995 KTI851995:KTU851995 LDE851995:LDQ851995 LNA851995:LNM851995 LWW851995:LXI851995 MGS851995:MHE851995 MQO851995:MRA851995 NAK851995:NAW851995 NKG851995:NKS851995 NUC851995:NUO851995 ODY851995:OEK851995 ONU851995:OOG851995 OXQ851995:OYC851995 PHM851995:PHY851995 PRI851995:PRU851995 QBE851995:QBQ851995 QLA851995:QLM851995 QUW851995:QVI851995 RES851995:RFE851995 ROO851995:RPA851995 RYK851995:RYW851995 SIG851995:SIS851995 SSC851995:SSO851995 TBY851995:TCK851995 TLU851995:TMG851995 TVQ851995:TWC851995 UFM851995:UFY851995 UPI851995:UPU851995 UZE851995:UZQ851995 VJA851995:VJM851995 VSW851995:VTI851995 WCS851995:WDE851995 WMO851995:WNA851995 WWK851995:WWW851995 AC917531:AO917531 JY917531:KK917531 TU917531:UG917531 ADQ917531:AEC917531 ANM917531:ANY917531 AXI917531:AXU917531 BHE917531:BHQ917531 BRA917531:BRM917531 CAW917531:CBI917531 CKS917531:CLE917531 CUO917531:CVA917531 DEK917531:DEW917531 DOG917531:DOS917531 DYC917531:DYO917531 EHY917531:EIK917531 ERU917531:ESG917531 FBQ917531:FCC917531 FLM917531:FLY917531 FVI917531:FVU917531 GFE917531:GFQ917531 GPA917531:GPM917531 GYW917531:GZI917531 HIS917531:HJE917531 HSO917531:HTA917531 ICK917531:ICW917531 IMG917531:IMS917531 IWC917531:IWO917531 JFY917531:JGK917531 JPU917531:JQG917531 JZQ917531:KAC917531 KJM917531:KJY917531 KTI917531:KTU917531 LDE917531:LDQ917531 LNA917531:LNM917531 LWW917531:LXI917531 MGS917531:MHE917531 MQO917531:MRA917531 NAK917531:NAW917531 NKG917531:NKS917531 NUC917531:NUO917531 ODY917531:OEK917531 ONU917531:OOG917531 OXQ917531:OYC917531 PHM917531:PHY917531 PRI917531:PRU917531 QBE917531:QBQ917531 QLA917531:QLM917531 QUW917531:QVI917531 RES917531:RFE917531 ROO917531:RPA917531 RYK917531:RYW917531 SIG917531:SIS917531 SSC917531:SSO917531 TBY917531:TCK917531 TLU917531:TMG917531 TVQ917531:TWC917531 UFM917531:UFY917531 UPI917531:UPU917531 UZE917531:UZQ917531 VJA917531:VJM917531 VSW917531:VTI917531 WCS917531:WDE917531 WMO917531:WNA917531 WWK917531:WWW917531 AC983067:AO983067 JY983067:KK983067 TU983067:UG983067 ADQ983067:AEC983067 ANM983067:ANY983067 AXI983067:AXU983067 BHE983067:BHQ983067 BRA983067:BRM983067 CAW983067:CBI983067 CKS983067:CLE983067 CUO983067:CVA983067 DEK983067:DEW983067 DOG983067:DOS983067 DYC983067:DYO983067 EHY983067:EIK983067 ERU983067:ESG983067 FBQ983067:FCC983067 FLM983067:FLY983067 FVI983067:FVU983067 GFE983067:GFQ983067 GPA983067:GPM983067 GYW983067:GZI983067 HIS983067:HJE983067 HSO983067:HTA983067 ICK983067:ICW983067 IMG983067:IMS983067 IWC983067:IWO983067 JFY983067:JGK983067 JPU983067:JQG983067 JZQ983067:KAC983067 KJM983067:KJY983067 KTI983067:KTU983067 LDE983067:LDQ983067 LNA983067:LNM983067 LWW983067:LXI983067 MGS983067:MHE983067 MQO983067:MRA983067 NAK983067:NAW983067 NKG983067:NKS983067 NUC983067:NUO983067 ODY983067:OEK983067 ONU983067:OOG983067 OXQ983067:OYC983067 PHM983067:PHY983067 PRI983067:PRU983067 QBE983067:QBQ983067 QLA983067:QLM983067 QUW983067:QVI983067 RES983067:RFE983067 ROO983067:RPA983067 RYK983067:RYW983067 SIG983067:SIS983067 SSC983067:SSO983067 TBY983067:TCK983067 TLU983067:TMG983067 TVQ983067:TWC983067 UFM983067:UFY983067 UPI983067:UPU983067 UZE983067:UZQ983067 VJA983067:VJM983067 VSW983067:VTI983067 WCS983067:WDE983067 WMO983067:WNA983067 WWK983067:WWW983067" xr:uid="{7DC6AAA0-353C-4E66-B00A-5EB28FFA4DFF}">
      <formula1>"１級技術者,１級技士補,２級技術者,その他"</formula1>
    </dataValidation>
  </dataValidations>
  <printOptions horizontalCentered="1"/>
  <pageMargins left="0.70866141732283472" right="0.70866141732283472" top="0.39370078740157483" bottom="0.39370078740157483" header="0.31496062992125984" footer="0.31496062992125984"/>
  <pageSetup paperSize="9" scale="80"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B9F48-5335-4210-A0E8-9BA0397900BF}">
  <sheetPr codeName="Sheet3">
    <tabColor theme="9"/>
    <pageSetUpPr fitToPage="1"/>
  </sheetPr>
  <dimension ref="A1:BE60"/>
  <sheetViews>
    <sheetView showGridLines="0" showRowColHeaders="0" tabSelected="1" view="pageBreakPreview" zoomScale="85" zoomScaleNormal="100" zoomScaleSheetLayoutView="85" workbookViewId="0">
      <selection sqref="A1:AV1"/>
    </sheetView>
  </sheetViews>
  <sheetFormatPr defaultColWidth="7.4140625" defaultRowHeight="13" x14ac:dyDescent="0.55000000000000004"/>
  <cols>
    <col min="1" max="55" width="1.6640625" style="123" customWidth="1"/>
    <col min="56" max="57" width="7.4140625" style="121" hidden="1" customWidth="1"/>
    <col min="58" max="256" width="7.4140625" style="121"/>
    <col min="257" max="311" width="1.6640625" style="121" customWidth="1"/>
    <col min="312" max="313" width="0" style="121" hidden="1" customWidth="1"/>
    <col min="314" max="512" width="7.4140625" style="121"/>
    <col min="513" max="567" width="1.6640625" style="121" customWidth="1"/>
    <col min="568" max="569" width="0" style="121" hidden="1" customWidth="1"/>
    <col min="570" max="768" width="7.4140625" style="121"/>
    <col min="769" max="823" width="1.6640625" style="121" customWidth="1"/>
    <col min="824" max="825" width="0" style="121" hidden="1" customWidth="1"/>
    <col min="826" max="1024" width="7.4140625" style="121"/>
    <col min="1025" max="1079" width="1.6640625" style="121" customWidth="1"/>
    <col min="1080" max="1081" width="0" style="121" hidden="1" customWidth="1"/>
    <col min="1082" max="1280" width="7.4140625" style="121"/>
    <col min="1281" max="1335" width="1.6640625" style="121" customWidth="1"/>
    <col min="1336" max="1337" width="0" style="121" hidden="1" customWidth="1"/>
    <col min="1338" max="1536" width="7.4140625" style="121"/>
    <col min="1537" max="1591" width="1.6640625" style="121" customWidth="1"/>
    <col min="1592" max="1593" width="0" style="121" hidden="1" customWidth="1"/>
    <col min="1594" max="1792" width="7.4140625" style="121"/>
    <col min="1793" max="1847" width="1.6640625" style="121" customWidth="1"/>
    <col min="1848" max="1849" width="0" style="121" hidden="1" customWidth="1"/>
    <col min="1850" max="2048" width="7.4140625" style="121"/>
    <col min="2049" max="2103" width="1.6640625" style="121" customWidth="1"/>
    <col min="2104" max="2105" width="0" style="121" hidden="1" customWidth="1"/>
    <col min="2106" max="2304" width="7.4140625" style="121"/>
    <col min="2305" max="2359" width="1.6640625" style="121" customWidth="1"/>
    <col min="2360" max="2361" width="0" style="121" hidden="1" customWidth="1"/>
    <col min="2362" max="2560" width="7.4140625" style="121"/>
    <col min="2561" max="2615" width="1.6640625" style="121" customWidth="1"/>
    <col min="2616" max="2617" width="0" style="121" hidden="1" customWidth="1"/>
    <col min="2618" max="2816" width="7.4140625" style="121"/>
    <col min="2817" max="2871" width="1.6640625" style="121" customWidth="1"/>
    <col min="2872" max="2873" width="0" style="121" hidden="1" customWidth="1"/>
    <col min="2874" max="3072" width="7.4140625" style="121"/>
    <col min="3073" max="3127" width="1.6640625" style="121" customWidth="1"/>
    <col min="3128" max="3129" width="0" style="121" hidden="1" customWidth="1"/>
    <col min="3130" max="3328" width="7.4140625" style="121"/>
    <col min="3329" max="3383" width="1.6640625" style="121" customWidth="1"/>
    <col min="3384" max="3385" width="0" style="121" hidden="1" customWidth="1"/>
    <col min="3386" max="3584" width="7.4140625" style="121"/>
    <col min="3585" max="3639" width="1.6640625" style="121" customWidth="1"/>
    <col min="3640" max="3641" width="0" style="121" hidden="1" customWidth="1"/>
    <col min="3642" max="3840" width="7.4140625" style="121"/>
    <col min="3841" max="3895" width="1.6640625" style="121" customWidth="1"/>
    <col min="3896" max="3897" width="0" style="121" hidden="1" customWidth="1"/>
    <col min="3898" max="4096" width="7.4140625" style="121"/>
    <col min="4097" max="4151" width="1.6640625" style="121" customWidth="1"/>
    <col min="4152" max="4153" width="0" style="121" hidden="1" customWidth="1"/>
    <col min="4154" max="4352" width="7.4140625" style="121"/>
    <col min="4353" max="4407" width="1.6640625" style="121" customWidth="1"/>
    <col min="4408" max="4409" width="0" style="121" hidden="1" customWidth="1"/>
    <col min="4410" max="4608" width="7.4140625" style="121"/>
    <col min="4609" max="4663" width="1.6640625" style="121" customWidth="1"/>
    <col min="4664" max="4665" width="0" style="121" hidden="1" customWidth="1"/>
    <col min="4666" max="4864" width="7.4140625" style="121"/>
    <col min="4865" max="4919" width="1.6640625" style="121" customWidth="1"/>
    <col min="4920" max="4921" width="0" style="121" hidden="1" customWidth="1"/>
    <col min="4922" max="5120" width="7.4140625" style="121"/>
    <col min="5121" max="5175" width="1.6640625" style="121" customWidth="1"/>
    <col min="5176" max="5177" width="0" style="121" hidden="1" customWidth="1"/>
    <col min="5178" max="5376" width="7.4140625" style="121"/>
    <col min="5377" max="5431" width="1.6640625" style="121" customWidth="1"/>
    <col min="5432" max="5433" width="0" style="121" hidden="1" customWidth="1"/>
    <col min="5434" max="5632" width="7.4140625" style="121"/>
    <col min="5633" max="5687" width="1.6640625" style="121" customWidth="1"/>
    <col min="5688" max="5689" width="0" style="121" hidden="1" customWidth="1"/>
    <col min="5690" max="5888" width="7.4140625" style="121"/>
    <col min="5889" max="5943" width="1.6640625" style="121" customWidth="1"/>
    <col min="5944" max="5945" width="0" style="121" hidden="1" customWidth="1"/>
    <col min="5946" max="6144" width="7.4140625" style="121"/>
    <col min="6145" max="6199" width="1.6640625" style="121" customWidth="1"/>
    <col min="6200" max="6201" width="0" style="121" hidden="1" customWidth="1"/>
    <col min="6202" max="6400" width="7.4140625" style="121"/>
    <col min="6401" max="6455" width="1.6640625" style="121" customWidth="1"/>
    <col min="6456" max="6457" width="0" style="121" hidden="1" customWidth="1"/>
    <col min="6458" max="6656" width="7.4140625" style="121"/>
    <col min="6657" max="6711" width="1.6640625" style="121" customWidth="1"/>
    <col min="6712" max="6713" width="0" style="121" hidden="1" customWidth="1"/>
    <col min="6714" max="6912" width="7.4140625" style="121"/>
    <col min="6913" max="6967" width="1.6640625" style="121" customWidth="1"/>
    <col min="6968" max="6969" width="0" style="121" hidden="1" customWidth="1"/>
    <col min="6970" max="7168" width="7.4140625" style="121"/>
    <col min="7169" max="7223" width="1.6640625" style="121" customWidth="1"/>
    <col min="7224" max="7225" width="0" style="121" hidden="1" customWidth="1"/>
    <col min="7226" max="7424" width="7.4140625" style="121"/>
    <col min="7425" max="7479" width="1.6640625" style="121" customWidth="1"/>
    <col min="7480" max="7481" width="0" style="121" hidden="1" customWidth="1"/>
    <col min="7482" max="7680" width="7.4140625" style="121"/>
    <col min="7681" max="7735" width="1.6640625" style="121" customWidth="1"/>
    <col min="7736" max="7737" width="0" style="121" hidden="1" customWidth="1"/>
    <col min="7738" max="7936" width="7.4140625" style="121"/>
    <col min="7937" max="7991" width="1.6640625" style="121" customWidth="1"/>
    <col min="7992" max="7993" width="0" style="121" hidden="1" customWidth="1"/>
    <col min="7994" max="8192" width="7.4140625" style="121"/>
    <col min="8193" max="8247" width="1.6640625" style="121" customWidth="1"/>
    <col min="8248" max="8249" width="0" style="121" hidden="1" customWidth="1"/>
    <col min="8250" max="8448" width="7.4140625" style="121"/>
    <col min="8449" max="8503" width="1.6640625" style="121" customWidth="1"/>
    <col min="8504" max="8505" width="0" style="121" hidden="1" customWidth="1"/>
    <col min="8506" max="8704" width="7.4140625" style="121"/>
    <col min="8705" max="8759" width="1.6640625" style="121" customWidth="1"/>
    <col min="8760" max="8761" width="0" style="121" hidden="1" customWidth="1"/>
    <col min="8762" max="8960" width="7.4140625" style="121"/>
    <col min="8961" max="9015" width="1.6640625" style="121" customWidth="1"/>
    <col min="9016" max="9017" width="0" style="121" hidden="1" customWidth="1"/>
    <col min="9018" max="9216" width="7.4140625" style="121"/>
    <col min="9217" max="9271" width="1.6640625" style="121" customWidth="1"/>
    <col min="9272" max="9273" width="0" style="121" hidden="1" customWidth="1"/>
    <col min="9274" max="9472" width="7.4140625" style="121"/>
    <col min="9473" max="9527" width="1.6640625" style="121" customWidth="1"/>
    <col min="9528" max="9529" width="0" style="121" hidden="1" customWidth="1"/>
    <col min="9530" max="9728" width="7.4140625" style="121"/>
    <col min="9729" max="9783" width="1.6640625" style="121" customWidth="1"/>
    <col min="9784" max="9785" width="0" style="121" hidden="1" customWidth="1"/>
    <col min="9786" max="9984" width="7.4140625" style="121"/>
    <col min="9985" max="10039" width="1.6640625" style="121" customWidth="1"/>
    <col min="10040" max="10041" width="0" style="121" hidden="1" customWidth="1"/>
    <col min="10042" max="10240" width="7.4140625" style="121"/>
    <col min="10241" max="10295" width="1.6640625" style="121" customWidth="1"/>
    <col min="10296" max="10297" width="0" style="121" hidden="1" customWidth="1"/>
    <col min="10298" max="10496" width="7.4140625" style="121"/>
    <col min="10497" max="10551" width="1.6640625" style="121" customWidth="1"/>
    <col min="10552" max="10553" width="0" style="121" hidden="1" customWidth="1"/>
    <col min="10554" max="10752" width="7.4140625" style="121"/>
    <col min="10753" max="10807" width="1.6640625" style="121" customWidth="1"/>
    <col min="10808" max="10809" width="0" style="121" hidden="1" customWidth="1"/>
    <col min="10810" max="11008" width="7.4140625" style="121"/>
    <col min="11009" max="11063" width="1.6640625" style="121" customWidth="1"/>
    <col min="11064" max="11065" width="0" style="121" hidden="1" customWidth="1"/>
    <col min="11066" max="11264" width="7.4140625" style="121"/>
    <col min="11265" max="11319" width="1.6640625" style="121" customWidth="1"/>
    <col min="11320" max="11321" width="0" style="121" hidden="1" customWidth="1"/>
    <col min="11322" max="11520" width="7.4140625" style="121"/>
    <col min="11521" max="11575" width="1.6640625" style="121" customWidth="1"/>
    <col min="11576" max="11577" width="0" style="121" hidden="1" customWidth="1"/>
    <col min="11578" max="11776" width="7.4140625" style="121"/>
    <col min="11777" max="11831" width="1.6640625" style="121" customWidth="1"/>
    <col min="11832" max="11833" width="0" style="121" hidden="1" customWidth="1"/>
    <col min="11834" max="12032" width="7.4140625" style="121"/>
    <col min="12033" max="12087" width="1.6640625" style="121" customWidth="1"/>
    <col min="12088" max="12089" width="0" style="121" hidden="1" customWidth="1"/>
    <col min="12090" max="12288" width="7.4140625" style="121"/>
    <col min="12289" max="12343" width="1.6640625" style="121" customWidth="1"/>
    <col min="12344" max="12345" width="0" style="121" hidden="1" customWidth="1"/>
    <col min="12346" max="12544" width="7.4140625" style="121"/>
    <col min="12545" max="12599" width="1.6640625" style="121" customWidth="1"/>
    <col min="12600" max="12601" width="0" style="121" hidden="1" customWidth="1"/>
    <col min="12602" max="12800" width="7.4140625" style="121"/>
    <col min="12801" max="12855" width="1.6640625" style="121" customWidth="1"/>
    <col min="12856" max="12857" width="0" style="121" hidden="1" customWidth="1"/>
    <col min="12858" max="13056" width="7.4140625" style="121"/>
    <col min="13057" max="13111" width="1.6640625" style="121" customWidth="1"/>
    <col min="13112" max="13113" width="0" style="121" hidden="1" customWidth="1"/>
    <col min="13114" max="13312" width="7.4140625" style="121"/>
    <col min="13313" max="13367" width="1.6640625" style="121" customWidth="1"/>
    <col min="13368" max="13369" width="0" style="121" hidden="1" customWidth="1"/>
    <col min="13370" max="13568" width="7.4140625" style="121"/>
    <col min="13569" max="13623" width="1.6640625" style="121" customWidth="1"/>
    <col min="13624" max="13625" width="0" style="121" hidden="1" customWidth="1"/>
    <col min="13626" max="13824" width="7.4140625" style="121"/>
    <col min="13825" max="13879" width="1.6640625" style="121" customWidth="1"/>
    <col min="13880" max="13881" width="0" style="121" hidden="1" customWidth="1"/>
    <col min="13882" max="14080" width="7.4140625" style="121"/>
    <col min="14081" max="14135" width="1.6640625" style="121" customWidth="1"/>
    <col min="14136" max="14137" width="0" style="121" hidden="1" customWidth="1"/>
    <col min="14138" max="14336" width="7.4140625" style="121"/>
    <col min="14337" max="14391" width="1.6640625" style="121" customWidth="1"/>
    <col min="14392" max="14393" width="0" style="121" hidden="1" customWidth="1"/>
    <col min="14394" max="14592" width="7.4140625" style="121"/>
    <col min="14593" max="14647" width="1.6640625" style="121" customWidth="1"/>
    <col min="14648" max="14649" width="0" style="121" hidden="1" customWidth="1"/>
    <col min="14650" max="14848" width="7.4140625" style="121"/>
    <col min="14849" max="14903" width="1.6640625" style="121" customWidth="1"/>
    <col min="14904" max="14905" width="0" style="121" hidden="1" customWidth="1"/>
    <col min="14906" max="15104" width="7.4140625" style="121"/>
    <col min="15105" max="15159" width="1.6640625" style="121" customWidth="1"/>
    <col min="15160" max="15161" width="0" style="121" hidden="1" customWidth="1"/>
    <col min="15162" max="15360" width="7.4140625" style="121"/>
    <col min="15361" max="15415" width="1.6640625" style="121" customWidth="1"/>
    <col min="15416" max="15417" width="0" style="121" hidden="1" customWidth="1"/>
    <col min="15418" max="15616" width="7.4140625" style="121"/>
    <col min="15617" max="15671" width="1.6640625" style="121" customWidth="1"/>
    <col min="15672" max="15673" width="0" style="121" hidden="1" customWidth="1"/>
    <col min="15674" max="15872" width="7.4140625" style="121"/>
    <col min="15873" max="15927" width="1.6640625" style="121" customWidth="1"/>
    <col min="15928" max="15929" width="0" style="121" hidden="1" customWidth="1"/>
    <col min="15930" max="16128" width="7.4140625" style="121"/>
    <col min="16129" max="16183" width="1.6640625" style="121" customWidth="1"/>
    <col min="16184" max="16185" width="0" style="121" hidden="1" customWidth="1"/>
    <col min="16186" max="16384" width="7.4140625" style="121"/>
  </cols>
  <sheetData>
    <row r="1" spans="1:57" ht="19.5" customHeight="1" x14ac:dyDescent="0.55000000000000004">
      <c r="A1" s="117" t="s">
        <v>51</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118"/>
      <c r="AV1" s="118"/>
      <c r="AW1" s="119"/>
      <c r="AX1" s="120"/>
      <c r="AY1" s="120"/>
      <c r="AZ1" s="120"/>
      <c r="BA1" s="120"/>
      <c r="BB1" s="120"/>
      <c r="BC1" s="120"/>
    </row>
    <row r="2" spans="1:57" ht="17.25" customHeight="1" thickBot="1" x14ac:dyDescent="0.6">
      <c r="A2" s="122"/>
      <c r="AJ2" s="124" t="s">
        <v>1</v>
      </c>
      <c r="AK2" s="125">
        <v>3</v>
      </c>
      <c r="AL2" s="125"/>
      <c r="AM2" s="126" t="s">
        <v>2</v>
      </c>
      <c r="AN2" s="126"/>
      <c r="AO2" s="125">
        <v>10</v>
      </c>
      <c r="AP2" s="125"/>
      <c r="AQ2" s="126" t="s">
        <v>3</v>
      </c>
      <c r="AR2" s="126"/>
      <c r="AS2" s="125">
        <v>1</v>
      </c>
      <c r="AT2" s="125"/>
      <c r="AU2" s="126" t="s">
        <v>4</v>
      </c>
      <c r="AV2" s="126"/>
      <c r="AW2" s="127"/>
    </row>
    <row r="3" spans="1:57" ht="17.25" customHeight="1" x14ac:dyDescent="0.55000000000000004">
      <c r="A3" s="128" t="s">
        <v>5</v>
      </c>
      <c r="B3" s="128"/>
      <c r="C3" s="128"/>
      <c r="D3" s="128"/>
      <c r="E3" s="128"/>
      <c r="F3" s="128"/>
      <c r="G3" s="128"/>
      <c r="H3" s="128"/>
      <c r="I3" s="128"/>
      <c r="J3" s="128" t="s">
        <v>52</v>
      </c>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9"/>
      <c r="AW3" s="127"/>
    </row>
    <row r="4" spans="1:57" ht="17.25" customHeight="1" thickBot="1" x14ac:dyDescent="0.6">
      <c r="A4" s="130" t="s">
        <v>6</v>
      </c>
      <c r="B4" s="130"/>
      <c r="C4" s="130"/>
      <c r="D4" s="130"/>
      <c r="E4" s="130"/>
      <c r="F4" s="130"/>
      <c r="G4" s="130"/>
      <c r="H4" s="130"/>
      <c r="I4" s="130"/>
      <c r="J4" s="131" t="s">
        <v>53</v>
      </c>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2"/>
      <c r="AW4" s="127"/>
    </row>
    <row r="5" spans="1:57" ht="6.4" customHeight="1" x14ac:dyDescent="0.55000000000000004">
      <c r="A5" s="133"/>
      <c r="B5" s="134"/>
      <c r="C5" s="134"/>
      <c r="D5" s="134"/>
      <c r="E5" s="134"/>
      <c r="F5" s="134"/>
      <c r="G5" s="134"/>
      <c r="H5" s="134"/>
      <c r="I5" s="134"/>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27"/>
    </row>
    <row r="6" spans="1:57" ht="17.25" customHeight="1" thickBot="1" x14ac:dyDescent="0.6">
      <c r="A6" s="136" t="s">
        <v>7</v>
      </c>
      <c r="AV6" s="124"/>
      <c r="AW6" s="127"/>
    </row>
    <row r="7" spans="1:57" ht="17.25" customHeight="1" thickBot="1" x14ac:dyDescent="0.6">
      <c r="A7" s="137">
        <v>1</v>
      </c>
      <c r="B7" s="138" t="s">
        <v>5</v>
      </c>
      <c r="C7" s="138"/>
      <c r="D7" s="138"/>
      <c r="E7" s="139" t="s">
        <v>54</v>
      </c>
      <c r="F7" s="140"/>
      <c r="G7" s="140"/>
      <c r="H7" s="140"/>
      <c r="I7" s="140"/>
      <c r="J7" s="140"/>
      <c r="K7" s="140"/>
      <c r="L7" s="140"/>
      <c r="M7" s="140"/>
      <c r="N7" s="140"/>
      <c r="O7" s="140"/>
      <c r="P7" s="140"/>
      <c r="Q7" s="140"/>
      <c r="R7" s="140"/>
      <c r="S7" s="140"/>
      <c r="T7" s="140"/>
      <c r="U7" s="140"/>
      <c r="V7" s="140"/>
      <c r="W7" s="140"/>
      <c r="X7" s="140"/>
      <c r="Y7" s="140"/>
      <c r="Z7" s="140"/>
      <c r="AA7" s="140"/>
      <c r="AB7" s="141"/>
      <c r="AC7" s="138" t="s">
        <v>8</v>
      </c>
      <c r="AD7" s="138"/>
      <c r="AE7" s="138"/>
      <c r="AF7" s="138"/>
      <c r="AG7" s="138"/>
      <c r="AH7" s="138"/>
      <c r="AI7" s="138"/>
      <c r="AJ7" s="142">
        <v>65</v>
      </c>
      <c r="AK7" s="142"/>
      <c r="AL7" s="142"/>
      <c r="AM7" s="142"/>
      <c r="AN7" s="142"/>
      <c r="AO7" s="142"/>
      <c r="AQ7" s="143" t="s">
        <v>9</v>
      </c>
      <c r="AR7" s="144"/>
      <c r="AS7" s="144"/>
      <c r="AT7" s="144"/>
      <c r="AU7" s="144"/>
      <c r="AV7" s="145"/>
      <c r="AW7" s="127"/>
      <c r="BD7" s="146" t="s">
        <v>10</v>
      </c>
      <c r="BE7" s="121">
        <f>IF(AJ7&gt;0,1,"")</f>
        <v>1</v>
      </c>
    </row>
    <row r="8" spans="1:57" ht="17.25" customHeight="1" x14ac:dyDescent="0.55000000000000004">
      <c r="A8" s="137"/>
      <c r="B8" s="138"/>
      <c r="C8" s="138"/>
      <c r="D8" s="138"/>
      <c r="E8" s="147"/>
      <c r="F8" s="148"/>
      <c r="G8" s="148"/>
      <c r="H8" s="148"/>
      <c r="I8" s="148"/>
      <c r="J8" s="148"/>
      <c r="K8" s="148"/>
      <c r="L8" s="148"/>
      <c r="M8" s="148"/>
      <c r="N8" s="148"/>
      <c r="O8" s="148"/>
      <c r="P8" s="148"/>
      <c r="Q8" s="148"/>
      <c r="R8" s="148"/>
      <c r="S8" s="148"/>
      <c r="T8" s="148"/>
      <c r="U8" s="148"/>
      <c r="V8" s="148"/>
      <c r="W8" s="148"/>
      <c r="X8" s="148"/>
      <c r="Y8" s="148"/>
      <c r="Z8" s="148"/>
      <c r="AA8" s="148"/>
      <c r="AB8" s="149"/>
      <c r="AC8" s="138"/>
      <c r="AD8" s="138"/>
      <c r="AE8" s="138"/>
      <c r="AF8" s="138"/>
      <c r="AG8" s="138"/>
      <c r="AH8" s="138"/>
      <c r="AI8" s="138"/>
      <c r="AJ8" s="142"/>
      <c r="AK8" s="142"/>
      <c r="AL8" s="142"/>
      <c r="AM8" s="142"/>
      <c r="AN8" s="142"/>
      <c r="AO8" s="142"/>
      <c r="AQ8" s="150">
        <v>7</v>
      </c>
      <c r="AR8" s="151"/>
      <c r="AS8" s="151"/>
      <c r="AT8" s="151"/>
      <c r="AU8" s="151"/>
      <c r="AV8" s="152"/>
      <c r="AW8" s="127"/>
      <c r="BD8" s="153"/>
    </row>
    <row r="9" spans="1:57" ht="17.25" customHeight="1" x14ac:dyDescent="0.55000000000000004">
      <c r="A9" s="137"/>
      <c r="B9" s="138"/>
      <c r="C9" s="138"/>
      <c r="D9" s="138"/>
      <c r="E9" s="154"/>
      <c r="F9" s="155"/>
      <c r="G9" s="155"/>
      <c r="H9" s="155"/>
      <c r="I9" s="155"/>
      <c r="J9" s="155"/>
      <c r="K9" s="155"/>
      <c r="L9" s="155"/>
      <c r="M9" s="155"/>
      <c r="N9" s="155"/>
      <c r="O9" s="155"/>
      <c r="P9" s="155"/>
      <c r="Q9" s="155"/>
      <c r="R9" s="155"/>
      <c r="S9" s="155"/>
      <c r="T9" s="155"/>
      <c r="U9" s="155"/>
      <c r="V9" s="155"/>
      <c r="W9" s="155"/>
      <c r="X9" s="155"/>
      <c r="Y9" s="155"/>
      <c r="Z9" s="155"/>
      <c r="AA9" s="155"/>
      <c r="AB9" s="156"/>
      <c r="AC9" s="138"/>
      <c r="AD9" s="138"/>
      <c r="AE9" s="138"/>
      <c r="AF9" s="138"/>
      <c r="AG9" s="138"/>
      <c r="AH9" s="138"/>
      <c r="AI9" s="138"/>
      <c r="AJ9" s="142"/>
      <c r="AK9" s="142"/>
      <c r="AL9" s="142"/>
      <c r="AM9" s="142"/>
      <c r="AN9" s="142"/>
      <c r="AO9" s="142"/>
      <c r="AQ9" s="157"/>
      <c r="AR9" s="158"/>
      <c r="AS9" s="158"/>
      <c r="AT9" s="158"/>
      <c r="AU9" s="158"/>
      <c r="AV9" s="159"/>
      <c r="AW9" s="127"/>
      <c r="BD9" s="153"/>
    </row>
    <row r="10" spans="1:57" ht="17.25" customHeight="1" thickBot="1" x14ac:dyDescent="0.6">
      <c r="A10" s="137">
        <v>2</v>
      </c>
      <c r="B10" s="138" t="s">
        <v>5</v>
      </c>
      <c r="C10" s="138"/>
      <c r="D10" s="138"/>
      <c r="E10" s="139" t="s">
        <v>55</v>
      </c>
      <c r="F10" s="140"/>
      <c r="G10" s="140"/>
      <c r="H10" s="140"/>
      <c r="I10" s="140"/>
      <c r="J10" s="140"/>
      <c r="K10" s="140"/>
      <c r="L10" s="140"/>
      <c r="M10" s="140"/>
      <c r="N10" s="140"/>
      <c r="O10" s="140"/>
      <c r="P10" s="140"/>
      <c r="Q10" s="140"/>
      <c r="R10" s="140"/>
      <c r="S10" s="140"/>
      <c r="T10" s="140"/>
      <c r="U10" s="140"/>
      <c r="V10" s="140"/>
      <c r="W10" s="140"/>
      <c r="X10" s="140"/>
      <c r="Y10" s="140"/>
      <c r="Z10" s="140"/>
      <c r="AA10" s="140"/>
      <c r="AB10" s="141"/>
      <c r="AC10" s="138" t="s">
        <v>11</v>
      </c>
      <c r="AD10" s="138"/>
      <c r="AE10" s="138"/>
      <c r="AF10" s="138"/>
      <c r="AG10" s="138"/>
      <c r="AH10" s="138"/>
      <c r="AI10" s="138"/>
      <c r="AJ10" s="142">
        <v>66</v>
      </c>
      <c r="AK10" s="142"/>
      <c r="AL10" s="142"/>
      <c r="AM10" s="142"/>
      <c r="AN10" s="142"/>
      <c r="AO10" s="142"/>
      <c r="AQ10" s="160"/>
      <c r="AR10" s="161"/>
      <c r="AS10" s="161"/>
      <c r="AT10" s="161"/>
      <c r="AU10" s="161"/>
      <c r="AV10" s="162"/>
      <c r="AW10" s="127"/>
      <c r="BD10" s="146" t="s">
        <v>12</v>
      </c>
      <c r="BE10" s="121">
        <f>IF(AJ10&gt;0,1,"")</f>
        <v>1</v>
      </c>
    </row>
    <row r="11" spans="1:57" ht="17.25" customHeight="1" x14ac:dyDescent="0.55000000000000004">
      <c r="A11" s="137"/>
      <c r="B11" s="138"/>
      <c r="C11" s="138"/>
      <c r="D11" s="138"/>
      <c r="E11" s="147"/>
      <c r="F11" s="148"/>
      <c r="G11" s="148"/>
      <c r="H11" s="148"/>
      <c r="I11" s="148"/>
      <c r="J11" s="148"/>
      <c r="K11" s="148"/>
      <c r="L11" s="148"/>
      <c r="M11" s="148"/>
      <c r="N11" s="148"/>
      <c r="O11" s="148"/>
      <c r="P11" s="148"/>
      <c r="Q11" s="148"/>
      <c r="R11" s="148"/>
      <c r="S11" s="148"/>
      <c r="T11" s="148"/>
      <c r="U11" s="148"/>
      <c r="V11" s="148"/>
      <c r="W11" s="148"/>
      <c r="X11" s="148"/>
      <c r="Y11" s="148"/>
      <c r="Z11" s="148"/>
      <c r="AA11" s="148"/>
      <c r="AB11" s="149"/>
      <c r="AC11" s="138"/>
      <c r="AD11" s="138"/>
      <c r="AE11" s="138"/>
      <c r="AF11" s="138"/>
      <c r="AG11" s="138"/>
      <c r="AH11" s="138"/>
      <c r="AI11" s="138"/>
      <c r="AJ11" s="142"/>
      <c r="AK11" s="142"/>
      <c r="AL11" s="142"/>
      <c r="AM11" s="142"/>
      <c r="AN11" s="142"/>
      <c r="AO11" s="142"/>
      <c r="AW11" s="127"/>
      <c r="BD11" s="153"/>
    </row>
    <row r="12" spans="1:57" ht="17.25" customHeight="1" x14ac:dyDescent="0.55000000000000004">
      <c r="A12" s="137"/>
      <c r="B12" s="138"/>
      <c r="C12" s="138"/>
      <c r="D12" s="138"/>
      <c r="E12" s="154"/>
      <c r="F12" s="155"/>
      <c r="G12" s="155"/>
      <c r="H12" s="155"/>
      <c r="I12" s="155"/>
      <c r="J12" s="155"/>
      <c r="K12" s="155"/>
      <c r="L12" s="155"/>
      <c r="M12" s="155"/>
      <c r="N12" s="155"/>
      <c r="O12" s="155"/>
      <c r="P12" s="155"/>
      <c r="Q12" s="155"/>
      <c r="R12" s="155"/>
      <c r="S12" s="155"/>
      <c r="T12" s="155"/>
      <c r="U12" s="155"/>
      <c r="V12" s="155"/>
      <c r="W12" s="155"/>
      <c r="X12" s="155"/>
      <c r="Y12" s="155"/>
      <c r="Z12" s="155"/>
      <c r="AA12" s="155"/>
      <c r="AB12" s="156"/>
      <c r="AC12" s="138"/>
      <c r="AD12" s="138"/>
      <c r="AE12" s="138"/>
      <c r="AF12" s="138"/>
      <c r="AG12" s="138"/>
      <c r="AH12" s="138"/>
      <c r="AI12" s="138"/>
      <c r="AJ12" s="142"/>
      <c r="AK12" s="142"/>
      <c r="AL12" s="142"/>
      <c r="AM12" s="142"/>
      <c r="AN12" s="142"/>
      <c r="AO12" s="142"/>
      <c r="AW12" s="127"/>
      <c r="BD12" s="153"/>
    </row>
    <row r="13" spans="1:57" ht="17.25" customHeight="1" x14ac:dyDescent="0.55000000000000004">
      <c r="A13" s="137">
        <v>3</v>
      </c>
      <c r="B13" s="138" t="s">
        <v>5</v>
      </c>
      <c r="C13" s="138"/>
      <c r="D13" s="138"/>
      <c r="E13" s="139" t="s">
        <v>56</v>
      </c>
      <c r="F13" s="140"/>
      <c r="G13" s="140"/>
      <c r="H13" s="140"/>
      <c r="I13" s="140"/>
      <c r="J13" s="140"/>
      <c r="K13" s="140"/>
      <c r="L13" s="140"/>
      <c r="M13" s="140"/>
      <c r="N13" s="140"/>
      <c r="O13" s="140"/>
      <c r="P13" s="140"/>
      <c r="Q13" s="140"/>
      <c r="R13" s="140"/>
      <c r="S13" s="140"/>
      <c r="T13" s="140"/>
      <c r="U13" s="140"/>
      <c r="V13" s="140"/>
      <c r="W13" s="140"/>
      <c r="X13" s="140"/>
      <c r="Y13" s="140"/>
      <c r="Z13" s="140"/>
      <c r="AA13" s="140"/>
      <c r="AB13" s="141"/>
      <c r="AC13" s="138" t="s">
        <v>13</v>
      </c>
      <c r="AD13" s="138"/>
      <c r="AE13" s="138"/>
      <c r="AF13" s="138"/>
      <c r="AG13" s="138"/>
      <c r="AH13" s="138"/>
      <c r="AI13" s="138"/>
      <c r="AJ13" s="142">
        <v>72</v>
      </c>
      <c r="AK13" s="142"/>
      <c r="AL13" s="142"/>
      <c r="AM13" s="142"/>
      <c r="AN13" s="142"/>
      <c r="AO13" s="142"/>
      <c r="AW13" s="127"/>
      <c r="BD13" s="146" t="s">
        <v>14</v>
      </c>
      <c r="BE13" s="121">
        <f>IF(AJ13&gt;0,1,"")</f>
        <v>1</v>
      </c>
    </row>
    <row r="14" spans="1:57" ht="17.25" customHeight="1" x14ac:dyDescent="0.55000000000000004">
      <c r="A14" s="137"/>
      <c r="B14" s="138"/>
      <c r="C14" s="138"/>
      <c r="D14" s="138"/>
      <c r="E14" s="147"/>
      <c r="F14" s="148"/>
      <c r="G14" s="148"/>
      <c r="H14" s="148"/>
      <c r="I14" s="148"/>
      <c r="J14" s="148"/>
      <c r="K14" s="148"/>
      <c r="L14" s="148"/>
      <c r="M14" s="148"/>
      <c r="N14" s="148"/>
      <c r="O14" s="148"/>
      <c r="P14" s="148"/>
      <c r="Q14" s="148"/>
      <c r="R14" s="148"/>
      <c r="S14" s="148"/>
      <c r="T14" s="148"/>
      <c r="U14" s="148"/>
      <c r="V14" s="148"/>
      <c r="W14" s="148"/>
      <c r="X14" s="148"/>
      <c r="Y14" s="148"/>
      <c r="Z14" s="148"/>
      <c r="AA14" s="148"/>
      <c r="AB14" s="149"/>
      <c r="AC14" s="138"/>
      <c r="AD14" s="138"/>
      <c r="AE14" s="138"/>
      <c r="AF14" s="138"/>
      <c r="AG14" s="138"/>
      <c r="AH14" s="138"/>
      <c r="AI14" s="138"/>
      <c r="AJ14" s="142"/>
      <c r="AK14" s="142"/>
      <c r="AL14" s="142"/>
      <c r="AM14" s="142"/>
      <c r="AN14" s="142"/>
      <c r="AO14" s="142"/>
      <c r="AW14" s="127"/>
      <c r="BD14" s="153"/>
    </row>
    <row r="15" spans="1:57" ht="17.25" customHeight="1" x14ac:dyDescent="0.55000000000000004">
      <c r="A15" s="163"/>
      <c r="B15" s="164"/>
      <c r="C15" s="164"/>
      <c r="D15" s="164"/>
      <c r="E15" s="154"/>
      <c r="F15" s="155"/>
      <c r="G15" s="155"/>
      <c r="H15" s="155"/>
      <c r="I15" s="155"/>
      <c r="J15" s="155"/>
      <c r="K15" s="155"/>
      <c r="L15" s="155"/>
      <c r="M15" s="155"/>
      <c r="N15" s="155"/>
      <c r="O15" s="155"/>
      <c r="P15" s="155"/>
      <c r="Q15" s="155"/>
      <c r="R15" s="155"/>
      <c r="S15" s="155"/>
      <c r="T15" s="155"/>
      <c r="U15" s="155"/>
      <c r="V15" s="155"/>
      <c r="W15" s="155"/>
      <c r="X15" s="155"/>
      <c r="Y15" s="155"/>
      <c r="Z15" s="155"/>
      <c r="AA15" s="155"/>
      <c r="AB15" s="156"/>
      <c r="AC15" s="138"/>
      <c r="AD15" s="138"/>
      <c r="AE15" s="138"/>
      <c r="AF15" s="138"/>
      <c r="AG15" s="138"/>
      <c r="AH15" s="138"/>
      <c r="AI15" s="138"/>
      <c r="AJ15" s="142"/>
      <c r="AK15" s="142"/>
      <c r="AL15" s="142"/>
      <c r="AM15" s="142"/>
      <c r="AN15" s="142"/>
      <c r="AO15" s="142"/>
      <c r="AW15" s="127"/>
      <c r="BD15" s="153"/>
    </row>
    <row r="16" spans="1:57" ht="17.25" customHeight="1" x14ac:dyDescent="0.55000000000000004">
      <c r="A16" s="165" t="s">
        <v>15</v>
      </c>
      <c r="B16" s="166"/>
      <c r="C16" s="166"/>
      <c r="D16" s="166"/>
      <c r="E16" s="166"/>
      <c r="F16" s="167"/>
      <c r="G16" s="168" t="str">
        <f>"（工事成績点① "&amp;AJ7&amp;" + 工事成績点② "&amp;AJ10&amp;" + 工事成績点③ "&amp;AJ13&amp;"）÷件数＝"</f>
        <v>（工事成績点① 65 + 工事成績点② 66 + 工事成績点③ 72）÷件数＝</v>
      </c>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70"/>
      <c r="AJ16" s="165">
        <f>IF(BE16=0,60,ROUNDDOWN((AJ7+AJ10+AJ13)/BE16,1))</f>
        <v>67.599999999999994</v>
      </c>
      <c r="AK16" s="166"/>
      <c r="AL16" s="166"/>
      <c r="AM16" s="166"/>
      <c r="AN16" s="166"/>
      <c r="AO16" s="167"/>
      <c r="AW16" s="127"/>
      <c r="BD16" s="153" t="s">
        <v>16</v>
      </c>
      <c r="BE16" s="121">
        <f>SUM(BE7:BE15)</f>
        <v>3</v>
      </c>
    </row>
    <row r="17" spans="1:49" ht="6.4" customHeight="1" x14ac:dyDescent="0.55000000000000004">
      <c r="A17" s="171"/>
      <c r="B17" s="135"/>
      <c r="C17" s="135"/>
      <c r="D17" s="135"/>
      <c r="E17" s="135"/>
      <c r="F17" s="135"/>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c r="AD17" s="172"/>
      <c r="AE17" s="172"/>
      <c r="AF17" s="172"/>
      <c r="AG17" s="172"/>
      <c r="AH17" s="172"/>
      <c r="AI17" s="172"/>
      <c r="AJ17" s="135"/>
      <c r="AK17" s="135"/>
      <c r="AL17" s="135"/>
      <c r="AM17" s="135"/>
      <c r="AN17" s="135"/>
      <c r="AO17" s="135"/>
      <c r="AW17" s="127"/>
    </row>
    <row r="18" spans="1:49" ht="17.25" customHeight="1" thickBot="1" x14ac:dyDescent="0.6">
      <c r="A18" s="136" t="s">
        <v>17</v>
      </c>
      <c r="AW18" s="127"/>
    </row>
    <row r="19" spans="1:49" ht="17.25" customHeight="1" thickBot="1" x14ac:dyDescent="0.6">
      <c r="A19" s="137">
        <v>1</v>
      </c>
      <c r="B19" s="138" t="s">
        <v>5</v>
      </c>
      <c r="C19" s="138"/>
      <c r="D19" s="138"/>
      <c r="E19" s="139" t="s">
        <v>54</v>
      </c>
      <c r="F19" s="140"/>
      <c r="G19" s="140"/>
      <c r="H19" s="140"/>
      <c r="I19" s="140"/>
      <c r="J19" s="140"/>
      <c r="K19" s="140"/>
      <c r="L19" s="140"/>
      <c r="M19" s="140"/>
      <c r="N19" s="140"/>
      <c r="O19" s="140"/>
      <c r="P19" s="140"/>
      <c r="Q19" s="140"/>
      <c r="R19" s="140"/>
      <c r="S19" s="140"/>
      <c r="T19" s="140"/>
      <c r="U19" s="140"/>
      <c r="V19" s="140"/>
      <c r="W19" s="140"/>
      <c r="X19" s="140"/>
      <c r="Y19" s="140"/>
      <c r="Z19" s="140"/>
      <c r="AA19" s="140"/>
      <c r="AB19" s="141"/>
      <c r="AC19" s="165" t="s">
        <v>18</v>
      </c>
      <c r="AD19" s="166"/>
      <c r="AE19" s="166"/>
      <c r="AF19" s="166"/>
      <c r="AG19" s="167"/>
      <c r="AH19" s="173">
        <v>43952</v>
      </c>
      <c r="AI19" s="174"/>
      <c r="AJ19" s="174"/>
      <c r="AK19" s="174"/>
      <c r="AL19" s="174"/>
      <c r="AM19" s="174"/>
      <c r="AN19" s="174"/>
      <c r="AO19" s="175"/>
      <c r="AQ19" s="143" t="s">
        <v>19</v>
      </c>
      <c r="AR19" s="144"/>
      <c r="AS19" s="144"/>
      <c r="AT19" s="144"/>
      <c r="AU19" s="144"/>
      <c r="AV19" s="145"/>
      <c r="AW19" s="127"/>
    </row>
    <row r="20" spans="1:49" ht="17.25" customHeight="1" x14ac:dyDescent="0.55000000000000004">
      <c r="A20" s="137"/>
      <c r="B20" s="138"/>
      <c r="C20" s="138"/>
      <c r="D20" s="138"/>
      <c r="E20" s="147"/>
      <c r="F20" s="148"/>
      <c r="G20" s="148"/>
      <c r="H20" s="148"/>
      <c r="I20" s="148"/>
      <c r="J20" s="148"/>
      <c r="K20" s="148"/>
      <c r="L20" s="148"/>
      <c r="M20" s="148"/>
      <c r="N20" s="148"/>
      <c r="O20" s="148"/>
      <c r="P20" s="148"/>
      <c r="Q20" s="148"/>
      <c r="R20" s="148"/>
      <c r="S20" s="148"/>
      <c r="T20" s="148"/>
      <c r="U20" s="148"/>
      <c r="V20" s="148"/>
      <c r="W20" s="148"/>
      <c r="X20" s="148"/>
      <c r="Y20" s="148"/>
      <c r="Z20" s="148"/>
      <c r="AA20" s="148"/>
      <c r="AB20" s="149"/>
      <c r="AC20" s="176" t="s">
        <v>20</v>
      </c>
      <c r="AD20" s="177"/>
      <c r="AE20" s="177"/>
      <c r="AF20" s="177"/>
      <c r="AG20" s="178"/>
      <c r="AH20" s="179">
        <v>100000000</v>
      </c>
      <c r="AI20" s="180"/>
      <c r="AJ20" s="180"/>
      <c r="AK20" s="180"/>
      <c r="AL20" s="180"/>
      <c r="AM20" s="180"/>
      <c r="AN20" s="180"/>
      <c r="AO20" s="181"/>
      <c r="AQ20" s="150">
        <v>5</v>
      </c>
      <c r="AR20" s="151"/>
      <c r="AS20" s="151"/>
      <c r="AT20" s="151"/>
      <c r="AU20" s="151"/>
      <c r="AV20" s="152"/>
      <c r="AW20" s="127"/>
    </row>
    <row r="21" spans="1:49" ht="17.25" customHeight="1" x14ac:dyDescent="0.55000000000000004">
      <c r="A21" s="137"/>
      <c r="B21" s="138"/>
      <c r="C21" s="138"/>
      <c r="D21" s="138"/>
      <c r="E21" s="154"/>
      <c r="F21" s="155"/>
      <c r="G21" s="155"/>
      <c r="H21" s="155"/>
      <c r="I21" s="155"/>
      <c r="J21" s="155"/>
      <c r="K21" s="155"/>
      <c r="L21" s="155"/>
      <c r="M21" s="155"/>
      <c r="N21" s="155"/>
      <c r="O21" s="155"/>
      <c r="P21" s="155"/>
      <c r="Q21" s="155"/>
      <c r="R21" s="155"/>
      <c r="S21" s="155"/>
      <c r="T21" s="155"/>
      <c r="U21" s="155"/>
      <c r="V21" s="155"/>
      <c r="W21" s="155"/>
      <c r="X21" s="155"/>
      <c r="Y21" s="155"/>
      <c r="Z21" s="155"/>
      <c r="AA21" s="155"/>
      <c r="AB21" s="156"/>
      <c r="AC21" s="182"/>
      <c r="AD21" s="183"/>
      <c r="AE21" s="183"/>
      <c r="AF21" s="183"/>
      <c r="AG21" s="184"/>
      <c r="AH21" s="185"/>
      <c r="AI21" s="186"/>
      <c r="AJ21" s="186"/>
      <c r="AK21" s="186"/>
      <c r="AL21" s="186"/>
      <c r="AM21" s="186"/>
      <c r="AN21" s="186"/>
      <c r="AO21" s="187"/>
      <c r="AQ21" s="157"/>
      <c r="AR21" s="158"/>
      <c r="AS21" s="158"/>
      <c r="AT21" s="158"/>
      <c r="AU21" s="158"/>
      <c r="AV21" s="159"/>
      <c r="AW21" s="127"/>
    </row>
    <row r="22" spans="1:49" ht="17.25" customHeight="1" thickBot="1" x14ac:dyDescent="0.6">
      <c r="A22" s="137">
        <v>2</v>
      </c>
      <c r="B22" s="138" t="s">
        <v>5</v>
      </c>
      <c r="C22" s="138"/>
      <c r="D22" s="138"/>
      <c r="E22" s="139"/>
      <c r="F22" s="140"/>
      <c r="G22" s="140"/>
      <c r="H22" s="140"/>
      <c r="I22" s="140"/>
      <c r="J22" s="140"/>
      <c r="K22" s="140"/>
      <c r="L22" s="140"/>
      <c r="M22" s="140"/>
      <c r="N22" s="140"/>
      <c r="O22" s="140"/>
      <c r="P22" s="140"/>
      <c r="Q22" s="140"/>
      <c r="R22" s="140"/>
      <c r="S22" s="140"/>
      <c r="T22" s="140"/>
      <c r="U22" s="140"/>
      <c r="V22" s="140"/>
      <c r="W22" s="140"/>
      <c r="X22" s="140"/>
      <c r="Y22" s="140"/>
      <c r="Z22" s="140"/>
      <c r="AA22" s="140"/>
      <c r="AB22" s="141"/>
      <c r="AC22" s="165" t="s">
        <v>18</v>
      </c>
      <c r="AD22" s="166"/>
      <c r="AE22" s="166"/>
      <c r="AF22" s="166"/>
      <c r="AG22" s="167"/>
      <c r="AH22" s="173"/>
      <c r="AI22" s="174"/>
      <c r="AJ22" s="174"/>
      <c r="AK22" s="174"/>
      <c r="AL22" s="174"/>
      <c r="AM22" s="174"/>
      <c r="AN22" s="174"/>
      <c r="AO22" s="175"/>
      <c r="AQ22" s="160"/>
      <c r="AR22" s="161"/>
      <c r="AS22" s="161"/>
      <c r="AT22" s="161"/>
      <c r="AU22" s="161"/>
      <c r="AV22" s="162"/>
      <c r="AW22" s="127"/>
    </row>
    <row r="23" spans="1:49" ht="17.25" customHeight="1" x14ac:dyDescent="0.55000000000000004">
      <c r="A23" s="137"/>
      <c r="B23" s="138"/>
      <c r="C23" s="138"/>
      <c r="D23" s="138"/>
      <c r="E23" s="147"/>
      <c r="F23" s="148"/>
      <c r="G23" s="148"/>
      <c r="H23" s="148"/>
      <c r="I23" s="148"/>
      <c r="J23" s="148"/>
      <c r="K23" s="148"/>
      <c r="L23" s="148"/>
      <c r="M23" s="148"/>
      <c r="N23" s="148"/>
      <c r="O23" s="148"/>
      <c r="P23" s="148"/>
      <c r="Q23" s="148"/>
      <c r="R23" s="148"/>
      <c r="S23" s="148"/>
      <c r="T23" s="148"/>
      <c r="U23" s="148"/>
      <c r="V23" s="148"/>
      <c r="W23" s="148"/>
      <c r="X23" s="148"/>
      <c r="Y23" s="148"/>
      <c r="Z23" s="148"/>
      <c r="AA23" s="148"/>
      <c r="AB23" s="149"/>
      <c r="AC23" s="176" t="s">
        <v>20</v>
      </c>
      <c r="AD23" s="177"/>
      <c r="AE23" s="177"/>
      <c r="AF23" s="177"/>
      <c r="AG23" s="178"/>
      <c r="AH23" s="179"/>
      <c r="AI23" s="180"/>
      <c r="AJ23" s="180"/>
      <c r="AK23" s="180"/>
      <c r="AL23" s="180"/>
      <c r="AM23" s="180"/>
      <c r="AN23" s="180"/>
      <c r="AO23" s="181"/>
      <c r="AW23" s="127"/>
    </row>
    <row r="24" spans="1:49" ht="17.25" customHeight="1" x14ac:dyDescent="0.55000000000000004">
      <c r="A24" s="137"/>
      <c r="B24" s="138"/>
      <c r="C24" s="138"/>
      <c r="D24" s="138"/>
      <c r="E24" s="154"/>
      <c r="F24" s="155"/>
      <c r="G24" s="155"/>
      <c r="H24" s="155"/>
      <c r="I24" s="155"/>
      <c r="J24" s="155"/>
      <c r="K24" s="155"/>
      <c r="L24" s="155"/>
      <c r="M24" s="155"/>
      <c r="N24" s="155"/>
      <c r="O24" s="155"/>
      <c r="P24" s="155"/>
      <c r="Q24" s="155"/>
      <c r="R24" s="155"/>
      <c r="S24" s="155"/>
      <c r="T24" s="155"/>
      <c r="U24" s="155"/>
      <c r="V24" s="155"/>
      <c r="W24" s="155"/>
      <c r="X24" s="155"/>
      <c r="Y24" s="155"/>
      <c r="Z24" s="155"/>
      <c r="AA24" s="155"/>
      <c r="AB24" s="156"/>
      <c r="AC24" s="182"/>
      <c r="AD24" s="183"/>
      <c r="AE24" s="183"/>
      <c r="AF24" s="183"/>
      <c r="AG24" s="184"/>
      <c r="AH24" s="185"/>
      <c r="AI24" s="186"/>
      <c r="AJ24" s="186"/>
      <c r="AK24" s="186"/>
      <c r="AL24" s="186"/>
      <c r="AM24" s="186"/>
      <c r="AN24" s="186"/>
      <c r="AO24" s="187"/>
      <c r="AV24" s="124"/>
      <c r="AW24" s="127"/>
    </row>
    <row r="25" spans="1:49" ht="6.4" customHeight="1" x14ac:dyDescent="0.55000000000000004">
      <c r="A25" s="171"/>
      <c r="B25" s="188"/>
      <c r="C25" s="188"/>
      <c r="D25" s="188"/>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35"/>
      <c r="AD25" s="135"/>
      <c r="AE25" s="135"/>
      <c r="AF25" s="135"/>
      <c r="AG25" s="135"/>
      <c r="AH25" s="190"/>
      <c r="AI25" s="190"/>
      <c r="AJ25" s="190"/>
      <c r="AK25" s="190"/>
      <c r="AL25" s="190"/>
      <c r="AM25" s="190"/>
      <c r="AN25" s="190"/>
      <c r="AO25" s="190"/>
      <c r="AV25" s="124"/>
      <c r="AW25" s="127"/>
    </row>
    <row r="26" spans="1:49" ht="17.25" customHeight="1" thickBot="1" x14ac:dyDescent="0.6">
      <c r="A26" s="136" t="s">
        <v>21</v>
      </c>
      <c r="AU26" s="124"/>
      <c r="AW26" s="127"/>
    </row>
    <row r="27" spans="1:49" ht="17.25" customHeight="1" thickBot="1" x14ac:dyDescent="0.6">
      <c r="A27" s="138" t="s">
        <v>22</v>
      </c>
      <c r="B27" s="138"/>
      <c r="C27" s="138"/>
      <c r="D27" s="138"/>
      <c r="E27" s="191" t="s">
        <v>57</v>
      </c>
      <c r="F27" s="191"/>
      <c r="G27" s="191"/>
      <c r="H27" s="191"/>
      <c r="I27" s="191"/>
      <c r="J27" s="191"/>
      <c r="K27" s="191"/>
      <c r="L27" s="191"/>
      <c r="M27" s="191"/>
      <c r="N27" s="191"/>
      <c r="O27" s="191"/>
      <c r="P27" s="191"/>
      <c r="Q27" s="191"/>
      <c r="R27" s="191"/>
      <c r="S27" s="191"/>
      <c r="T27" s="191"/>
      <c r="U27" s="191"/>
      <c r="V27" s="191"/>
      <c r="W27" s="192" t="s">
        <v>23</v>
      </c>
      <c r="X27" s="192"/>
      <c r="Y27" s="192"/>
      <c r="Z27" s="192"/>
      <c r="AA27" s="192"/>
      <c r="AB27" s="192"/>
      <c r="AC27" s="193" t="s">
        <v>58</v>
      </c>
      <c r="AD27" s="194"/>
      <c r="AE27" s="194"/>
      <c r="AF27" s="194"/>
      <c r="AG27" s="194"/>
      <c r="AH27" s="194"/>
      <c r="AI27" s="194"/>
      <c r="AJ27" s="194"/>
      <c r="AK27" s="194"/>
      <c r="AL27" s="194"/>
      <c r="AM27" s="194"/>
      <c r="AN27" s="194"/>
      <c r="AO27" s="195"/>
      <c r="AQ27" s="143" t="s">
        <v>24</v>
      </c>
      <c r="AR27" s="144"/>
      <c r="AS27" s="144"/>
      <c r="AT27" s="144"/>
      <c r="AU27" s="144"/>
      <c r="AV27" s="145"/>
      <c r="AW27" s="127"/>
    </row>
    <row r="28" spans="1:49" ht="17.25" customHeight="1" x14ac:dyDescent="0.55000000000000004">
      <c r="A28" s="138"/>
      <c r="B28" s="138"/>
      <c r="C28" s="138"/>
      <c r="D28" s="138"/>
      <c r="E28" s="191"/>
      <c r="F28" s="191"/>
      <c r="G28" s="191"/>
      <c r="H28" s="191"/>
      <c r="I28" s="191"/>
      <c r="J28" s="191"/>
      <c r="K28" s="191"/>
      <c r="L28" s="191"/>
      <c r="M28" s="191"/>
      <c r="N28" s="191"/>
      <c r="O28" s="191"/>
      <c r="P28" s="191"/>
      <c r="Q28" s="191"/>
      <c r="R28" s="191"/>
      <c r="S28" s="191"/>
      <c r="T28" s="191"/>
      <c r="U28" s="191"/>
      <c r="V28" s="191"/>
      <c r="W28" s="192" t="s">
        <v>25</v>
      </c>
      <c r="X28" s="192"/>
      <c r="Y28" s="192"/>
      <c r="Z28" s="192"/>
      <c r="AA28" s="192"/>
      <c r="AB28" s="192"/>
      <c r="AC28" s="193">
        <v>1234567</v>
      </c>
      <c r="AD28" s="194"/>
      <c r="AE28" s="194"/>
      <c r="AF28" s="194"/>
      <c r="AG28" s="194"/>
      <c r="AH28" s="194"/>
      <c r="AI28" s="194"/>
      <c r="AJ28" s="194"/>
      <c r="AK28" s="194"/>
      <c r="AL28" s="194"/>
      <c r="AM28" s="194"/>
      <c r="AN28" s="194"/>
      <c r="AO28" s="195"/>
      <c r="AQ28" s="150">
        <v>3</v>
      </c>
      <c r="AR28" s="151"/>
      <c r="AS28" s="151"/>
      <c r="AT28" s="151"/>
      <c r="AU28" s="151"/>
      <c r="AV28" s="152"/>
      <c r="AW28" s="127"/>
    </row>
    <row r="29" spans="1:49" ht="17.25" customHeight="1" x14ac:dyDescent="0.55000000000000004">
      <c r="A29" s="138"/>
      <c r="B29" s="138"/>
      <c r="C29" s="138"/>
      <c r="D29" s="138"/>
      <c r="E29" s="191"/>
      <c r="F29" s="191"/>
      <c r="G29" s="191"/>
      <c r="H29" s="191"/>
      <c r="I29" s="191"/>
      <c r="J29" s="191"/>
      <c r="K29" s="191"/>
      <c r="L29" s="191"/>
      <c r="M29" s="191"/>
      <c r="N29" s="191"/>
      <c r="O29" s="191"/>
      <c r="P29" s="191"/>
      <c r="Q29" s="191"/>
      <c r="R29" s="191"/>
      <c r="S29" s="191"/>
      <c r="T29" s="191"/>
      <c r="U29" s="191"/>
      <c r="V29" s="191"/>
      <c r="W29" s="192" t="s">
        <v>26</v>
      </c>
      <c r="X29" s="192"/>
      <c r="Y29" s="192"/>
      <c r="Z29" s="192"/>
      <c r="AA29" s="192"/>
      <c r="AB29" s="192"/>
      <c r="AC29" s="193" t="s">
        <v>59</v>
      </c>
      <c r="AD29" s="194"/>
      <c r="AE29" s="194"/>
      <c r="AF29" s="194"/>
      <c r="AG29" s="194"/>
      <c r="AH29" s="194"/>
      <c r="AI29" s="194"/>
      <c r="AJ29" s="194"/>
      <c r="AK29" s="194"/>
      <c r="AL29" s="194"/>
      <c r="AM29" s="194"/>
      <c r="AN29" s="194"/>
      <c r="AO29" s="195"/>
      <c r="AQ29" s="157"/>
      <c r="AR29" s="158"/>
      <c r="AS29" s="158"/>
      <c r="AT29" s="158"/>
      <c r="AU29" s="158"/>
      <c r="AV29" s="159"/>
      <c r="AW29" s="127"/>
    </row>
    <row r="30" spans="1:49" ht="17.25" customHeight="1" thickBot="1" x14ac:dyDescent="0.6">
      <c r="A30" s="165" t="s">
        <v>27</v>
      </c>
      <c r="B30" s="166"/>
      <c r="C30" s="167"/>
      <c r="D30" s="196" t="s">
        <v>28</v>
      </c>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8"/>
      <c r="AQ30" s="160"/>
      <c r="AR30" s="161"/>
      <c r="AS30" s="161"/>
      <c r="AT30" s="161"/>
      <c r="AU30" s="161"/>
      <c r="AV30" s="162"/>
      <c r="AW30" s="127"/>
    </row>
    <row r="31" spans="1:49" ht="6.4" customHeight="1" x14ac:dyDescent="0.55000000000000004">
      <c r="A31" s="171"/>
      <c r="B31" s="135"/>
      <c r="C31" s="135"/>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Q31" s="200"/>
      <c r="AR31" s="200"/>
      <c r="AS31" s="200"/>
      <c r="AT31" s="200"/>
      <c r="AU31" s="200"/>
      <c r="AV31" s="200"/>
      <c r="AW31" s="127"/>
    </row>
    <row r="32" spans="1:49" ht="17.25" customHeight="1" thickBot="1" x14ac:dyDescent="0.6">
      <c r="A32" s="136" t="s">
        <v>29</v>
      </c>
      <c r="AV32" s="124"/>
      <c r="AW32" s="127"/>
    </row>
    <row r="33" spans="1:49" ht="17.25" customHeight="1" thickBot="1" x14ac:dyDescent="0.6">
      <c r="A33" s="138" t="s">
        <v>30</v>
      </c>
      <c r="B33" s="138"/>
      <c r="C33" s="138"/>
      <c r="D33" s="138"/>
      <c r="E33" s="138"/>
      <c r="F33" s="138"/>
      <c r="G33" s="138"/>
      <c r="H33" s="138"/>
      <c r="I33" s="138"/>
      <c r="J33" s="201" t="s">
        <v>60</v>
      </c>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Q33" s="202" t="s">
        <v>33</v>
      </c>
      <c r="AR33" s="203"/>
      <c r="AS33" s="203"/>
      <c r="AT33" s="203"/>
      <c r="AU33" s="203"/>
      <c r="AV33" s="204"/>
      <c r="AW33" s="127"/>
    </row>
    <row r="34" spans="1:49" ht="17.25" customHeight="1" x14ac:dyDescent="0.55000000000000004">
      <c r="A34" s="138"/>
      <c r="B34" s="138"/>
      <c r="C34" s="138"/>
      <c r="D34" s="138"/>
      <c r="E34" s="138"/>
      <c r="F34" s="138"/>
      <c r="G34" s="138"/>
      <c r="H34" s="138"/>
      <c r="I34" s="138"/>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Q34" s="150">
        <v>3</v>
      </c>
      <c r="AR34" s="151"/>
      <c r="AS34" s="151"/>
      <c r="AT34" s="151"/>
      <c r="AU34" s="151"/>
      <c r="AV34" s="152"/>
      <c r="AW34" s="127"/>
    </row>
    <row r="35" spans="1:49" ht="17.25" customHeight="1" x14ac:dyDescent="0.55000000000000004">
      <c r="A35" s="138"/>
      <c r="B35" s="138"/>
      <c r="C35" s="138"/>
      <c r="D35" s="138"/>
      <c r="E35" s="138"/>
      <c r="F35" s="138"/>
      <c r="G35" s="138"/>
      <c r="H35" s="138"/>
      <c r="I35" s="138"/>
      <c r="J35" s="201"/>
      <c r="K35" s="201"/>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Q35" s="157"/>
      <c r="AR35" s="158"/>
      <c r="AS35" s="158"/>
      <c r="AT35" s="158"/>
      <c r="AU35" s="158"/>
      <c r="AV35" s="159"/>
      <c r="AW35" s="127"/>
    </row>
    <row r="36" spans="1:49" ht="17.25" customHeight="1" thickBot="1" x14ac:dyDescent="0.6">
      <c r="A36" s="138" t="s">
        <v>5</v>
      </c>
      <c r="B36" s="138"/>
      <c r="C36" s="138"/>
      <c r="D36" s="138"/>
      <c r="E36" s="138"/>
      <c r="F36" s="138"/>
      <c r="G36" s="138"/>
      <c r="H36" s="138"/>
      <c r="I36" s="138"/>
      <c r="J36" s="139" t="s">
        <v>61</v>
      </c>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1"/>
      <c r="AQ36" s="160"/>
      <c r="AR36" s="161"/>
      <c r="AS36" s="161"/>
      <c r="AT36" s="161"/>
      <c r="AU36" s="161"/>
      <c r="AV36" s="162"/>
      <c r="AW36" s="127"/>
    </row>
    <row r="37" spans="1:49" ht="17.25" customHeight="1" x14ac:dyDescent="0.55000000000000004">
      <c r="A37" s="138"/>
      <c r="B37" s="138"/>
      <c r="C37" s="138"/>
      <c r="D37" s="138"/>
      <c r="E37" s="138"/>
      <c r="F37" s="138"/>
      <c r="G37" s="138"/>
      <c r="H37" s="138"/>
      <c r="I37" s="138"/>
      <c r="J37" s="154"/>
      <c r="K37" s="155"/>
      <c r="L37" s="155"/>
      <c r="M37" s="155"/>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5"/>
      <c r="AK37" s="155"/>
      <c r="AL37" s="155"/>
      <c r="AM37" s="155"/>
      <c r="AN37" s="155"/>
      <c r="AO37" s="156"/>
      <c r="AQ37" s="205"/>
      <c r="AR37" s="205"/>
      <c r="AS37" s="205"/>
      <c r="AT37" s="205"/>
      <c r="AU37" s="205"/>
      <c r="AV37" s="205"/>
      <c r="AW37" s="127"/>
    </row>
    <row r="38" spans="1:49" ht="17.25" customHeight="1" x14ac:dyDescent="0.55000000000000004">
      <c r="A38" s="192" t="s">
        <v>36</v>
      </c>
      <c r="B38" s="192"/>
      <c r="C38" s="192"/>
      <c r="D38" s="192"/>
      <c r="E38" s="192"/>
      <c r="F38" s="192"/>
      <c r="G38" s="192"/>
      <c r="H38" s="192"/>
      <c r="I38" s="192"/>
      <c r="J38" s="142">
        <v>123456789</v>
      </c>
      <c r="K38" s="142"/>
      <c r="L38" s="142"/>
      <c r="M38" s="142"/>
      <c r="N38" s="142"/>
      <c r="O38" s="142"/>
      <c r="P38" s="142"/>
      <c r="Q38" s="142"/>
      <c r="R38" s="142"/>
      <c r="S38" s="142"/>
      <c r="T38" s="192" t="s">
        <v>37</v>
      </c>
      <c r="U38" s="192"/>
      <c r="V38" s="192"/>
      <c r="W38" s="192"/>
      <c r="X38" s="192"/>
      <c r="Y38" s="192"/>
      <c r="Z38" s="192"/>
      <c r="AA38" s="192"/>
      <c r="AB38" s="192"/>
      <c r="AC38" s="206" t="s">
        <v>62</v>
      </c>
      <c r="AD38" s="174"/>
      <c r="AE38" s="174"/>
      <c r="AF38" s="174"/>
      <c r="AG38" s="174"/>
      <c r="AH38" s="174"/>
      <c r="AI38" s="174"/>
      <c r="AJ38" s="174"/>
      <c r="AK38" s="174"/>
      <c r="AL38" s="174"/>
      <c r="AM38" s="174"/>
      <c r="AN38" s="174"/>
      <c r="AO38" s="175"/>
      <c r="AQ38" s="205"/>
      <c r="AR38" s="205"/>
      <c r="AS38" s="205"/>
      <c r="AT38" s="205"/>
      <c r="AU38" s="205"/>
      <c r="AV38" s="205"/>
      <c r="AW38" s="127"/>
    </row>
    <row r="39" spans="1:49" ht="17.25" customHeight="1" x14ac:dyDescent="0.55000000000000004">
      <c r="A39" s="165" t="s">
        <v>27</v>
      </c>
      <c r="B39" s="166"/>
      <c r="C39" s="167"/>
      <c r="D39" s="196" t="s">
        <v>38</v>
      </c>
      <c r="E39" s="197"/>
      <c r="F39" s="197"/>
      <c r="G39" s="197"/>
      <c r="H39" s="197"/>
      <c r="I39" s="197"/>
      <c r="J39" s="197"/>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8"/>
      <c r="AW39" s="127"/>
    </row>
    <row r="40" spans="1:49" ht="6.4" customHeight="1" x14ac:dyDescent="0.55000000000000004">
      <c r="A40" s="171"/>
      <c r="B40" s="135"/>
      <c r="C40" s="135"/>
      <c r="D40" s="199"/>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W40" s="127"/>
    </row>
    <row r="41" spans="1:49" ht="17.25" customHeight="1" thickBot="1" x14ac:dyDescent="0.6">
      <c r="A41" s="136" t="s">
        <v>39</v>
      </c>
      <c r="AV41" s="124"/>
      <c r="AW41" s="127"/>
    </row>
    <row r="42" spans="1:49" ht="17.25" customHeight="1" thickBot="1" x14ac:dyDescent="0.6">
      <c r="A42" s="137" t="s">
        <v>27</v>
      </c>
      <c r="B42" s="137"/>
      <c r="C42" s="137"/>
      <c r="D42" s="207" t="s">
        <v>40</v>
      </c>
      <c r="E42" s="208"/>
      <c r="F42" s="208"/>
      <c r="G42" s="208"/>
      <c r="H42" s="208"/>
      <c r="I42" s="208"/>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9"/>
      <c r="AQ42" s="143" t="s">
        <v>41</v>
      </c>
      <c r="AR42" s="144"/>
      <c r="AS42" s="144"/>
      <c r="AT42" s="144"/>
      <c r="AU42" s="144"/>
      <c r="AV42" s="145"/>
      <c r="AW42" s="127"/>
    </row>
    <row r="43" spans="1:49" ht="17.25" customHeight="1" x14ac:dyDescent="0.55000000000000004">
      <c r="A43" s="137"/>
      <c r="B43" s="137"/>
      <c r="C43" s="137"/>
      <c r="D43" s="210"/>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2"/>
      <c r="AQ43" s="150">
        <v>2</v>
      </c>
      <c r="AR43" s="151"/>
      <c r="AS43" s="151"/>
      <c r="AT43" s="151"/>
      <c r="AU43" s="151"/>
      <c r="AV43" s="152"/>
      <c r="AW43" s="127"/>
    </row>
    <row r="44" spans="1:49" ht="17.25" customHeight="1" x14ac:dyDescent="0.55000000000000004">
      <c r="A44" s="137"/>
      <c r="B44" s="137"/>
      <c r="C44" s="137"/>
      <c r="D44" s="210"/>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c r="AJ44" s="211"/>
      <c r="AK44" s="211"/>
      <c r="AL44" s="211"/>
      <c r="AM44" s="211"/>
      <c r="AN44" s="211"/>
      <c r="AO44" s="212"/>
      <c r="AQ44" s="157"/>
      <c r="AR44" s="158"/>
      <c r="AS44" s="158"/>
      <c r="AT44" s="158"/>
      <c r="AU44" s="158"/>
      <c r="AV44" s="159"/>
      <c r="AW44" s="127"/>
    </row>
    <row r="45" spans="1:49" ht="17.25" customHeight="1" thickBot="1" x14ac:dyDescent="0.6">
      <c r="A45" s="137"/>
      <c r="B45" s="137"/>
      <c r="C45" s="137"/>
      <c r="D45" s="213"/>
      <c r="E45" s="214"/>
      <c r="F45" s="214"/>
      <c r="G45" s="214"/>
      <c r="H45" s="214"/>
      <c r="I45" s="214"/>
      <c r="J45" s="214"/>
      <c r="K45" s="214"/>
      <c r="L45" s="214"/>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5"/>
      <c r="AQ45" s="160"/>
      <c r="AR45" s="161"/>
      <c r="AS45" s="161"/>
      <c r="AT45" s="161"/>
      <c r="AU45" s="161"/>
      <c r="AV45" s="162"/>
      <c r="AW45" s="127"/>
    </row>
    <row r="46" spans="1:49" ht="6.4" customHeight="1" x14ac:dyDescent="0.55000000000000004">
      <c r="A46" s="171"/>
      <c r="B46" s="135"/>
      <c r="C46" s="135"/>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Q46" s="200"/>
      <c r="AR46" s="200"/>
      <c r="AS46" s="200"/>
      <c r="AT46" s="200"/>
      <c r="AU46" s="200"/>
      <c r="AV46" s="200"/>
      <c r="AW46" s="127"/>
    </row>
    <row r="47" spans="1:49" ht="17.25" customHeight="1" thickBot="1" x14ac:dyDescent="0.6">
      <c r="A47" s="136" t="s">
        <v>42</v>
      </c>
      <c r="AV47" s="124"/>
      <c r="AW47" s="127"/>
    </row>
    <row r="48" spans="1:49" ht="17.25" customHeight="1" thickBot="1" x14ac:dyDescent="0.6">
      <c r="A48" s="138" t="s">
        <v>43</v>
      </c>
      <c r="B48" s="138"/>
      <c r="C48" s="138"/>
      <c r="D48" s="217" t="s">
        <v>63</v>
      </c>
      <c r="E48" s="217"/>
      <c r="F48" s="217"/>
      <c r="G48" s="217"/>
      <c r="H48" s="217"/>
      <c r="I48" s="217"/>
      <c r="J48" s="217"/>
      <c r="K48" s="217"/>
      <c r="L48" s="217"/>
      <c r="M48" s="217"/>
      <c r="N48" s="217"/>
      <c r="O48" s="217"/>
      <c r="P48" s="217"/>
      <c r="Q48" s="217"/>
      <c r="R48" s="217"/>
      <c r="S48" s="217"/>
      <c r="T48" s="217"/>
      <c r="U48" s="201" t="s">
        <v>44</v>
      </c>
      <c r="V48" s="201"/>
      <c r="W48" s="201"/>
      <c r="X48" s="201"/>
      <c r="Y48" s="139" t="s">
        <v>64</v>
      </c>
      <c r="Z48" s="140"/>
      <c r="AA48" s="140"/>
      <c r="AB48" s="140"/>
      <c r="AC48" s="140"/>
      <c r="AD48" s="140"/>
      <c r="AE48" s="140"/>
      <c r="AF48" s="140"/>
      <c r="AG48" s="140"/>
      <c r="AH48" s="140"/>
      <c r="AI48" s="140"/>
      <c r="AJ48" s="140"/>
      <c r="AK48" s="140"/>
      <c r="AL48" s="140"/>
      <c r="AM48" s="140"/>
      <c r="AN48" s="140"/>
      <c r="AO48" s="141"/>
      <c r="AQ48" s="143" t="s">
        <v>45</v>
      </c>
      <c r="AR48" s="144"/>
      <c r="AS48" s="144"/>
      <c r="AT48" s="144"/>
      <c r="AU48" s="144"/>
      <c r="AV48" s="145"/>
      <c r="AW48" s="127"/>
    </row>
    <row r="49" spans="1:49" ht="17.25" customHeight="1" x14ac:dyDescent="0.55000000000000004">
      <c r="A49" s="138"/>
      <c r="B49" s="138"/>
      <c r="C49" s="138"/>
      <c r="D49" s="217"/>
      <c r="E49" s="217"/>
      <c r="F49" s="217"/>
      <c r="G49" s="217"/>
      <c r="H49" s="217"/>
      <c r="I49" s="217"/>
      <c r="J49" s="217"/>
      <c r="K49" s="217"/>
      <c r="L49" s="217"/>
      <c r="M49" s="217"/>
      <c r="N49" s="217"/>
      <c r="O49" s="217"/>
      <c r="P49" s="217"/>
      <c r="Q49" s="217"/>
      <c r="R49" s="217"/>
      <c r="S49" s="217"/>
      <c r="T49" s="217"/>
      <c r="U49" s="201"/>
      <c r="V49" s="201"/>
      <c r="W49" s="201"/>
      <c r="X49" s="201"/>
      <c r="Y49" s="147"/>
      <c r="Z49" s="148"/>
      <c r="AA49" s="148"/>
      <c r="AB49" s="148"/>
      <c r="AC49" s="148"/>
      <c r="AD49" s="148"/>
      <c r="AE49" s="148"/>
      <c r="AF49" s="148"/>
      <c r="AG49" s="148"/>
      <c r="AH49" s="148"/>
      <c r="AI49" s="148"/>
      <c r="AJ49" s="148"/>
      <c r="AK49" s="148"/>
      <c r="AL49" s="148"/>
      <c r="AM49" s="148"/>
      <c r="AN49" s="148"/>
      <c r="AO49" s="149"/>
      <c r="AQ49" s="150">
        <v>2</v>
      </c>
      <c r="AR49" s="151"/>
      <c r="AS49" s="151"/>
      <c r="AT49" s="151"/>
      <c r="AU49" s="151"/>
      <c r="AV49" s="152"/>
      <c r="AW49" s="127"/>
    </row>
    <row r="50" spans="1:49" ht="17.25" customHeight="1" x14ac:dyDescent="0.55000000000000004">
      <c r="A50" s="138"/>
      <c r="B50" s="138"/>
      <c r="C50" s="138"/>
      <c r="D50" s="217"/>
      <c r="E50" s="217"/>
      <c r="F50" s="217"/>
      <c r="G50" s="217"/>
      <c r="H50" s="217"/>
      <c r="I50" s="217"/>
      <c r="J50" s="217"/>
      <c r="K50" s="217"/>
      <c r="L50" s="217"/>
      <c r="M50" s="217"/>
      <c r="N50" s="217"/>
      <c r="O50" s="217"/>
      <c r="P50" s="217"/>
      <c r="Q50" s="217"/>
      <c r="R50" s="217"/>
      <c r="S50" s="217"/>
      <c r="T50" s="217"/>
      <c r="U50" s="201"/>
      <c r="V50" s="201"/>
      <c r="W50" s="201"/>
      <c r="X50" s="201"/>
      <c r="Y50" s="154"/>
      <c r="Z50" s="155"/>
      <c r="AA50" s="155"/>
      <c r="AB50" s="155"/>
      <c r="AC50" s="155"/>
      <c r="AD50" s="155"/>
      <c r="AE50" s="155"/>
      <c r="AF50" s="155"/>
      <c r="AG50" s="155"/>
      <c r="AH50" s="155"/>
      <c r="AI50" s="155"/>
      <c r="AJ50" s="155"/>
      <c r="AK50" s="155"/>
      <c r="AL50" s="155"/>
      <c r="AM50" s="155"/>
      <c r="AN50" s="155"/>
      <c r="AO50" s="156"/>
      <c r="AQ50" s="157"/>
      <c r="AR50" s="158"/>
      <c r="AS50" s="158"/>
      <c r="AT50" s="158"/>
      <c r="AU50" s="158"/>
      <c r="AV50" s="159"/>
      <c r="AW50" s="127"/>
    </row>
    <row r="51" spans="1:49" ht="17.25" customHeight="1" thickBot="1" x14ac:dyDescent="0.6">
      <c r="A51" s="165" t="s">
        <v>27</v>
      </c>
      <c r="B51" s="166"/>
      <c r="C51" s="167"/>
      <c r="D51" s="196" t="s">
        <v>46</v>
      </c>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97"/>
      <c r="AN51" s="197"/>
      <c r="AO51" s="198"/>
      <c r="AQ51" s="160"/>
      <c r="AR51" s="161"/>
      <c r="AS51" s="161"/>
      <c r="AT51" s="161"/>
      <c r="AU51" s="161"/>
      <c r="AV51" s="162"/>
      <c r="AW51" s="127"/>
    </row>
    <row r="52" spans="1:49" ht="6.4" customHeight="1" x14ac:dyDescent="0.55000000000000004">
      <c r="A52" s="171"/>
      <c r="B52" s="135"/>
      <c r="C52" s="135"/>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Q52" s="200"/>
      <c r="AR52" s="200"/>
      <c r="AS52" s="200"/>
      <c r="AT52" s="200"/>
      <c r="AU52" s="200"/>
      <c r="AV52" s="200"/>
      <c r="AW52" s="127"/>
    </row>
    <row r="53" spans="1:49" ht="17.25" customHeight="1" thickBot="1" x14ac:dyDescent="0.6">
      <c r="A53" s="136" t="s">
        <v>47</v>
      </c>
      <c r="AV53" s="124"/>
      <c r="AW53" s="127"/>
    </row>
    <row r="54" spans="1:49" ht="17.25" customHeight="1" thickBot="1" x14ac:dyDescent="0.6">
      <c r="A54" s="138" t="s">
        <v>48</v>
      </c>
      <c r="B54" s="138"/>
      <c r="C54" s="138"/>
      <c r="D54" s="218" t="s">
        <v>65</v>
      </c>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20"/>
      <c r="AQ54" s="143" t="s">
        <v>49</v>
      </c>
      <c r="AR54" s="144"/>
      <c r="AS54" s="144"/>
      <c r="AT54" s="144"/>
      <c r="AU54" s="144"/>
      <c r="AV54" s="145"/>
      <c r="AW54" s="127"/>
    </row>
    <row r="55" spans="1:49" ht="17.25" customHeight="1" x14ac:dyDescent="0.55000000000000004">
      <c r="A55" s="138"/>
      <c r="B55" s="138"/>
      <c r="C55" s="138"/>
      <c r="D55" s="221"/>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3"/>
      <c r="AQ55" s="150">
        <v>1</v>
      </c>
      <c r="AR55" s="151"/>
      <c r="AS55" s="151"/>
      <c r="AT55" s="151"/>
      <c r="AU55" s="151"/>
      <c r="AV55" s="152"/>
      <c r="AW55" s="127"/>
    </row>
    <row r="56" spans="1:49" ht="17.25" customHeight="1" x14ac:dyDescent="0.55000000000000004">
      <c r="A56" s="138"/>
      <c r="B56" s="138"/>
      <c r="C56" s="138"/>
      <c r="D56" s="224"/>
      <c r="E56" s="225"/>
      <c r="F56" s="225"/>
      <c r="G56" s="225"/>
      <c r="H56" s="225"/>
      <c r="I56" s="225"/>
      <c r="J56" s="225"/>
      <c r="K56" s="225"/>
      <c r="L56" s="225"/>
      <c r="M56" s="225"/>
      <c r="N56" s="225"/>
      <c r="O56" s="225"/>
      <c r="P56" s="225"/>
      <c r="Q56" s="225"/>
      <c r="R56" s="225"/>
      <c r="S56" s="225"/>
      <c r="T56" s="225"/>
      <c r="U56" s="225"/>
      <c r="V56" s="225"/>
      <c r="W56" s="225"/>
      <c r="X56" s="225"/>
      <c r="Y56" s="225"/>
      <c r="Z56" s="225"/>
      <c r="AA56" s="225"/>
      <c r="AB56" s="225"/>
      <c r="AC56" s="225"/>
      <c r="AD56" s="225"/>
      <c r="AE56" s="225"/>
      <c r="AF56" s="225"/>
      <c r="AG56" s="225"/>
      <c r="AH56" s="225"/>
      <c r="AI56" s="225"/>
      <c r="AJ56" s="225"/>
      <c r="AK56" s="225"/>
      <c r="AL56" s="225"/>
      <c r="AM56" s="225"/>
      <c r="AN56" s="225"/>
      <c r="AO56" s="226"/>
      <c r="AQ56" s="157"/>
      <c r="AR56" s="158"/>
      <c r="AS56" s="158"/>
      <c r="AT56" s="158"/>
      <c r="AU56" s="158"/>
      <c r="AV56" s="159"/>
      <c r="AW56" s="127"/>
    </row>
    <row r="57" spans="1:49" ht="17.25" customHeight="1" thickBot="1" x14ac:dyDescent="0.6">
      <c r="A57" s="165" t="s">
        <v>27</v>
      </c>
      <c r="B57" s="166"/>
      <c r="C57" s="167"/>
      <c r="D57" s="196" t="s">
        <v>50</v>
      </c>
      <c r="E57" s="197"/>
      <c r="F57" s="197"/>
      <c r="G57" s="197"/>
      <c r="H57" s="197"/>
      <c r="I57" s="197"/>
      <c r="J57" s="197"/>
      <c r="K57" s="197"/>
      <c r="L57" s="197"/>
      <c r="M57" s="197"/>
      <c r="N57" s="197"/>
      <c r="O57" s="197"/>
      <c r="P57" s="197"/>
      <c r="Q57" s="197"/>
      <c r="R57" s="197"/>
      <c r="S57" s="197"/>
      <c r="T57" s="197"/>
      <c r="U57" s="197"/>
      <c r="V57" s="197"/>
      <c r="W57" s="197"/>
      <c r="X57" s="197"/>
      <c r="Y57" s="197"/>
      <c r="Z57" s="197"/>
      <c r="AA57" s="197"/>
      <c r="AB57" s="197"/>
      <c r="AC57" s="197"/>
      <c r="AD57" s="197"/>
      <c r="AE57" s="197"/>
      <c r="AF57" s="197"/>
      <c r="AG57" s="197"/>
      <c r="AH57" s="197"/>
      <c r="AI57" s="197"/>
      <c r="AJ57" s="197"/>
      <c r="AK57" s="197"/>
      <c r="AL57" s="197"/>
      <c r="AM57" s="197"/>
      <c r="AN57" s="197"/>
      <c r="AO57" s="198"/>
      <c r="AQ57" s="160"/>
      <c r="AR57" s="161"/>
      <c r="AS57" s="161"/>
      <c r="AT57" s="161"/>
      <c r="AU57" s="161"/>
      <c r="AV57" s="162"/>
      <c r="AW57" s="127"/>
    </row>
    <row r="58" spans="1:49" ht="10.75" customHeight="1" thickBot="1" x14ac:dyDescent="0.6">
      <c r="A58" s="122"/>
      <c r="AW58" s="127"/>
    </row>
    <row r="59" spans="1:49" ht="34" customHeight="1" thickTop="1" thickBot="1" x14ac:dyDescent="0.6">
      <c r="A59" s="227" t="str">
        <f>"施工能力等評価点　　Ａ＋Ｂ＋Ｃ＋Ｄ＋Ｅ＋Ｆ＋Ｇ＝ "&amp;AQ8+AQ20+AQ28+AQ34+AQ43+AQ49+AQ55&amp;" 点"</f>
        <v>施工能力等評価点　　Ａ＋Ｂ＋Ｃ＋Ｄ＋Ｅ＋Ｆ＋Ｇ＝ 23 点</v>
      </c>
      <c r="B59" s="228"/>
      <c r="C59" s="228"/>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c r="AK59" s="228"/>
      <c r="AL59" s="228"/>
      <c r="AM59" s="228"/>
      <c r="AN59" s="228"/>
      <c r="AO59" s="228"/>
      <c r="AP59" s="228"/>
      <c r="AQ59" s="228"/>
      <c r="AR59" s="228"/>
      <c r="AS59" s="228"/>
      <c r="AT59" s="228"/>
      <c r="AU59" s="228"/>
      <c r="AV59" s="229"/>
      <c r="AW59" s="127"/>
    </row>
    <row r="60" spans="1:49" ht="13.5" thickTop="1" x14ac:dyDescent="0.55000000000000004">
      <c r="A60" s="230"/>
      <c r="B60" s="231"/>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231"/>
      <c r="AA60" s="231"/>
      <c r="AB60" s="231"/>
      <c r="AC60" s="231"/>
      <c r="AD60" s="231"/>
      <c r="AE60" s="231"/>
      <c r="AF60" s="231"/>
      <c r="AG60" s="231"/>
      <c r="AH60" s="231"/>
      <c r="AI60" s="231"/>
      <c r="AJ60" s="231"/>
      <c r="AK60" s="231"/>
      <c r="AL60" s="231"/>
      <c r="AM60" s="231"/>
      <c r="AN60" s="231"/>
      <c r="AO60" s="231"/>
      <c r="AP60" s="231"/>
      <c r="AQ60" s="231"/>
      <c r="AR60" s="231"/>
      <c r="AS60" s="231"/>
      <c r="AT60" s="231"/>
      <c r="AU60" s="231"/>
      <c r="AV60" s="231"/>
      <c r="AW60" s="232"/>
    </row>
  </sheetData>
  <mergeCells count="90">
    <mergeCell ref="A59:AV59"/>
    <mergeCell ref="A51:C51"/>
    <mergeCell ref="D51:AO51"/>
    <mergeCell ref="A54:C56"/>
    <mergeCell ref="D54:AO56"/>
    <mergeCell ref="AQ54:AV54"/>
    <mergeCell ref="AQ55:AV57"/>
    <mergeCell ref="A57:C57"/>
    <mergeCell ref="D57:AO57"/>
    <mergeCell ref="A42:C45"/>
    <mergeCell ref="D42:AO45"/>
    <mergeCell ref="AQ42:AV42"/>
    <mergeCell ref="AQ43:AV45"/>
    <mergeCell ref="A48:C50"/>
    <mergeCell ref="D48:T50"/>
    <mergeCell ref="U48:X50"/>
    <mergeCell ref="Y48:AO50"/>
    <mergeCell ref="AQ48:AV48"/>
    <mergeCell ref="AQ49:AV51"/>
    <mergeCell ref="A38:I38"/>
    <mergeCell ref="J38:S38"/>
    <mergeCell ref="T38:AB38"/>
    <mergeCell ref="AC38:AO38"/>
    <mergeCell ref="A39:C39"/>
    <mergeCell ref="D39:AO39"/>
    <mergeCell ref="A30:C30"/>
    <mergeCell ref="D30:AO30"/>
    <mergeCell ref="A33:I35"/>
    <mergeCell ref="J33:AO35"/>
    <mergeCell ref="AQ33:AV33"/>
    <mergeCell ref="AQ34:AV36"/>
    <mergeCell ref="A36:I37"/>
    <mergeCell ref="J36:AO37"/>
    <mergeCell ref="A27:D29"/>
    <mergeCell ref="E27:V29"/>
    <mergeCell ref="W27:AB27"/>
    <mergeCell ref="AC27:AO27"/>
    <mergeCell ref="AQ27:AV27"/>
    <mergeCell ref="W28:AB28"/>
    <mergeCell ref="AC28:AO28"/>
    <mergeCell ref="AQ28:AV30"/>
    <mergeCell ref="W29:AB29"/>
    <mergeCell ref="AC29:AO29"/>
    <mergeCell ref="B22:D24"/>
    <mergeCell ref="E22:AB24"/>
    <mergeCell ref="AC22:AG22"/>
    <mergeCell ref="AH22:AO22"/>
    <mergeCell ref="AC23:AG24"/>
    <mergeCell ref="AH23:AO24"/>
    <mergeCell ref="A19:A21"/>
    <mergeCell ref="B19:D21"/>
    <mergeCell ref="E19:AB21"/>
    <mergeCell ref="AC19:AG19"/>
    <mergeCell ref="AH19:AO19"/>
    <mergeCell ref="AQ19:AV19"/>
    <mergeCell ref="AC20:AG21"/>
    <mergeCell ref="AH20:AO21"/>
    <mergeCell ref="AQ20:AV22"/>
    <mergeCell ref="A22:A24"/>
    <mergeCell ref="A13:A15"/>
    <mergeCell ref="B13:D15"/>
    <mergeCell ref="E13:AB15"/>
    <mergeCell ref="AC13:AI15"/>
    <mergeCell ref="AJ13:AO15"/>
    <mergeCell ref="A16:F16"/>
    <mergeCell ref="G16:AI16"/>
    <mergeCell ref="AJ16:AO16"/>
    <mergeCell ref="AQ8:AV10"/>
    <mergeCell ref="A10:A12"/>
    <mergeCell ref="B10:D12"/>
    <mergeCell ref="E10:AB12"/>
    <mergeCell ref="AC10:AI12"/>
    <mergeCell ref="AJ10:AO12"/>
    <mergeCell ref="A3:I3"/>
    <mergeCell ref="J3:AV3"/>
    <mergeCell ref="A4:I4"/>
    <mergeCell ref="J4:AV4"/>
    <mergeCell ref="A7:A9"/>
    <mergeCell ref="B7:D9"/>
    <mergeCell ref="E7:AB9"/>
    <mergeCell ref="AC7:AI9"/>
    <mergeCell ref="AJ7:AO9"/>
    <mergeCell ref="AQ7:AV7"/>
    <mergeCell ref="A1:AV1"/>
    <mergeCell ref="AK2:AL2"/>
    <mergeCell ref="AM2:AN2"/>
    <mergeCell ref="AO2:AP2"/>
    <mergeCell ref="AQ2:AR2"/>
    <mergeCell ref="AS2:AT2"/>
    <mergeCell ref="AU2:AV2"/>
  </mergeCells>
  <phoneticPr fontId="3"/>
  <dataValidations count="8">
    <dataValidation type="list" allowBlank="1" showInputMessage="1" showErrorMessage="1" sqref="AC27:AO27 JY27:KK27 TU27:UG27 ADQ27:AEC27 ANM27:ANY27 AXI27:AXU27 BHE27:BHQ27 BRA27:BRM27 CAW27:CBI27 CKS27:CLE27 CUO27:CVA27 DEK27:DEW27 DOG27:DOS27 DYC27:DYO27 EHY27:EIK27 ERU27:ESG27 FBQ27:FCC27 FLM27:FLY27 FVI27:FVU27 GFE27:GFQ27 GPA27:GPM27 GYW27:GZI27 HIS27:HJE27 HSO27:HTA27 ICK27:ICW27 IMG27:IMS27 IWC27:IWO27 JFY27:JGK27 JPU27:JQG27 JZQ27:KAC27 KJM27:KJY27 KTI27:KTU27 LDE27:LDQ27 LNA27:LNM27 LWW27:LXI27 MGS27:MHE27 MQO27:MRA27 NAK27:NAW27 NKG27:NKS27 NUC27:NUO27 ODY27:OEK27 ONU27:OOG27 OXQ27:OYC27 PHM27:PHY27 PRI27:PRU27 QBE27:QBQ27 QLA27:QLM27 QUW27:QVI27 RES27:RFE27 ROO27:RPA27 RYK27:RYW27 SIG27:SIS27 SSC27:SSO27 TBY27:TCK27 TLU27:TMG27 TVQ27:TWC27 UFM27:UFY27 UPI27:UPU27 UZE27:UZQ27 VJA27:VJM27 VSW27:VTI27 WCS27:WDE27 WMO27:WNA27 WWK27:WWW27 AC65563:AO65563 JY65563:KK65563 TU65563:UG65563 ADQ65563:AEC65563 ANM65563:ANY65563 AXI65563:AXU65563 BHE65563:BHQ65563 BRA65563:BRM65563 CAW65563:CBI65563 CKS65563:CLE65563 CUO65563:CVA65563 DEK65563:DEW65563 DOG65563:DOS65563 DYC65563:DYO65563 EHY65563:EIK65563 ERU65563:ESG65563 FBQ65563:FCC65563 FLM65563:FLY65563 FVI65563:FVU65563 GFE65563:GFQ65563 GPA65563:GPM65563 GYW65563:GZI65563 HIS65563:HJE65563 HSO65563:HTA65563 ICK65563:ICW65563 IMG65563:IMS65563 IWC65563:IWO65563 JFY65563:JGK65563 JPU65563:JQG65563 JZQ65563:KAC65563 KJM65563:KJY65563 KTI65563:KTU65563 LDE65563:LDQ65563 LNA65563:LNM65563 LWW65563:LXI65563 MGS65563:MHE65563 MQO65563:MRA65563 NAK65563:NAW65563 NKG65563:NKS65563 NUC65563:NUO65563 ODY65563:OEK65563 ONU65563:OOG65563 OXQ65563:OYC65563 PHM65563:PHY65563 PRI65563:PRU65563 QBE65563:QBQ65563 QLA65563:QLM65563 QUW65563:QVI65563 RES65563:RFE65563 ROO65563:RPA65563 RYK65563:RYW65563 SIG65563:SIS65563 SSC65563:SSO65563 TBY65563:TCK65563 TLU65563:TMG65563 TVQ65563:TWC65563 UFM65563:UFY65563 UPI65563:UPU65563 UZE65563:UZQ65563 VJA65563:VJM65563 VSW65563:VTI65563 WCS65563:WDE65563 WMO65563:WNA65563 WWK65563:WWW65563 AC131099:AO131099 JY131099:KK131099 TU131099:UG131099 ADQ131099:AEC131099 ANM131099:ANY131099 AXI131099:AXU131099 BHE131099:BHQ131099 BRA131099:BRM131099 CAW131099:CBI131099 CKS131099:CLE131099 CUO131099:CVA131099 DEK131099:DEW131099 DOG131099:DOS131099 DYC131099:DYO131099 EHY131099:EIK131099 ERU131099:ESG131099 FBQ131099:FCC131099 FLM131099:FLY131099 FVI131099:FVU131099 GFE131099:GFQ131099 GPA131099:GPM131099 GYW131099:GZI131099 HIS131099:HJE131099 HSO131099:HTA131099 ICK131099:ICW131099 IMG131099:IMS131099 IWC131099:IWO131099 JFY131099:JGK131099 JPU131099:JQG131099 JZQ131099:KAC131099 KJM131099:KJY131099 KTI131099:KTU131099 LDE131099:LDQ131099 LNA131099:LNM131099 LWW131099:LXI131099 MGS131099:MHE131099 MQO131099:MRA131099 NAK131099:NAW131099 NKG131099:NKS131099 NUC131099:NUO131099 ODY131099:OEK131099 ONU131099:OOG131099 OXQ131099:OYC131099 PHM131099:PHY131099 PRI131099:PRU131099 QBE131099:QBQ131099 QLA131099:QLM131099 QUW131099:QVI131099 RES131099:RFE131099 ROO131099:RPA131099 RYK131099:RYW131099 SIG131099:SIS131099 SSC131099:SSO131099 TBY131099:TCK131099 TLU131099:TMG131099 TVQ131099:TWC131099 UFM131099:UFY131099 UPI131099:UPU131099 UZE131099:UZQ131099 VJA131099:VJM131099 VSW131099:VTI131099 WCS131099:WDE131099 WMO131099:WNA131099 WWK131099:WWW131099 AC196635:AO196635 JY196635:KK196635 TU196635:UG196635 ADQ196635:AEC196635 ANM196635:ANY196635 AXI196635:AXU196635 BHE196635:BHQ196635 BRA196635:BRM196635 CAW196635:CBI196635 CKS196635:CLE196635 CUO196635:CVA196635 DEK196635:DEW196635 DOG196635:DOS196635 DYC196635:DYO196635 EHY196635:EIK196635 ERU196635:ESG196635 FBQ196635:FCC196635 FLM196635:FLY196635 FVI196635:FVU196635 GFE196635:GFQ196635 GPA196635:GPM196635 GYW196635:GZI196635 HIS196635:HJE196635 HSO196635:HTA196635 ICK196635:ICW196635 IMG196635:IMS196635 IWC196635:IWO196635 JFY196635:JGK196635 JPU196635:JQG196635 JZQ196635:KAC196635 KJM196635:KJY196635 KTI196635:KTU196635 LDE196635:LDQ196635 LNA196635:LNM196635 LWW196635:LXI196635 MGS196635:MHE196635 MQO196635:MRA196635 NAK196635:NAW196635 NKG196635:NKS196635 NUC196635:NUO196635 ODY196635:OEK196635 ONU196635:OOG196635 OXQ196635:OYC196635 PHM196635:PHY196635 PRI196635:PRU196635 QBE196635:QBQ196635 QLA196635:QLM196635 QUW196635:QVI196635 RES196635:RFE196635 ROO196635:RPA196635 RYK196635:RYW196635 SIG196635:SIS196635 SSC196635:SSO196635 TBY196635:TCK196635 TLU196635:TMG196635 TVQ196635:TWC196635 UFM196635:UFY196635 UPI196635:UPU196635 UZE196635:UZQ196635 VJA196635:VJM196635 VSW196635:VTI196635 WCS196635:WDE196635 WMO196635:WNA196635 WWK196635:WWW196635 AC262171:AO262171 JY262171:KK262171 TU262171:UG262171 ADQ262171:AEC262171 ANM262171:ANY262171 AXI262171:AXU262171 BHE262171:BHQ262171 BRA262171:BRM262171 CAW262171:CBI262171 CKS262171:CLE262171 CUO262171:CVA262171 DEK262171:DEW262171 DOG262171:DOS262171 DYC262171:DYO262171 EHY262171:EIK262171 ERU262171:ESG262171 FBQ262171:FCC262171 FLM262171:FLY262171 FVI262171:FVU262171 GFE262171:GFQ262171 GPA262171:GPM262171 GYW262171:GZI262171 HIS262171:HJE262171 HSO262171:HTA262171 ICK262171:ICW262171 IMG262171:IMS262171 IWC262171:IWO262171 JFY262171:JGK262171 JPU262171:JQG262171 JZQ262171:KAC262171 KJM262171:KJY262171 KTI262171:KTU262171 LDE262171:LDQ262171 LNA262171:LNM262171 LWW262171:LXI262171 MGS262171:MHE262171 MQO262171:MRA262171 NAK262171:NAW262171 NKG262171:NKS262171 NUC262171:NUO262171 ODY262171:OEK262171 ONU262171:OOG262171 OXQ262171:OYC262171 PHM262171:PHY262171 PRI262171:PRU262171 QBE262171:QBQ262171 QLA262171:QLM262171 QUW262171:QVI262171 RES262171:RFE262171 ROO262171:RPA262171 RYK262171:RYW262171 SIG262171:SIS262171 SSC262171:SSO262171 TBY262171:TCK262171 TLU262171:TMG262171 TVQ262171:TWC262171 UFM262171:UFY262171 UPI262171:UPU262171 UZE262171:UZQ262171 VJA262171:VJM262171 VSW262171:VTI262171 WCS262171:WDE262171 WMO262171:WNA262171 WWK262171:WWW262171 AC327707:AO327707 JY327707:KK327707 TU327707:UG327707 ADQ327707:AEC327707 ANM327707:ANY327707 AXI327707:AXU327707 BHE327707:BHQ327707 BRA327707:BRM327707 CAW327707:CBI327707 CKS327707:CLE327707 CUO327707:CVA327707 DEK327707:DEW327707 DOG327707:DOS327707 DYC327707:DYO327707 EHY327707:EIK327707 ERU327707:ESG327707 FBQ327707:FCC327707 FLM327707:FLY327707 FVI327707:FVU327707 GFE327707:GFQ327707 GPA327707:GPM327707 GYW327707:GZI327707 HIS327707:HJE327707 HSO327707:HTA327707 ICK327707:ICW327707 IMG327707:IMS327707 IWC327707:IWO327707 JFY327707:JGK327707 JPU327707:JQG327707 JZQ327707:KAC327707 KJM327707:KJY327707 KTI327707:KTU327707 LDE327707:LDQ327707 LNA327707:LNM327707 LWW327707:LXI327707 MGS327707:MHE327707 MQO327707:MRA327707 NAK327707:NAW327707 NKG327707:NKS327707 NUC327707:NUO327707 ODY327707:OEK327707 ONU327707:OOG327707 OXQ327707:OYC327707 PHM327707:PHY327707 PRI327707:PRU327707 QBE327707:QBQ327707 QLA327707:QLM327707 QUW327707:QVI327707 RES327707:RFE327707 ROO327707:RPA327707 RYK327707:RYW327707 SIG327707:SIS327707 SSC327707:SSO327707 TBY327707:TCK327707 TLU327707:TMG327707 TVQ327707:TWC327707 UFM327707:UFY327707 UPI327707:UPU327707 UZE327707:UZQ327707 VJA327707:VJM327707 VSW327707:VTI327707 WCS327707:WDE327707 WMO327707:WNA327707 WWK327707:WWW327707 AC393243:AO393243 JY393243:KK393243 TU393243:UG393243 ADQ393243:AEC393243 ANM393243:ANY393243 AXI393243:AXU393243 BHE393243:BHQ393243 BRA393243:BRM393243 CAW393243:CBI393243 CKS393243:CLE393243 CUO393243:CVA393243 DEK393243:DEW393243 DOG393243:DOS393243 DYC393243:DYO393243 EHY393243:EIK393243 ERU393243:ESG393243 FBQ393243:FCC393243 FLM393243:FLY393243 FVI393243:FVU393243 GFE393243:GFQ393243 GPA393243:GPM393243 GYW393243:GZI393243 HIS393243:HJE393243 HSO393243:HTA393243 ICK393243:ICW393243 IMG393243:IMS393243 IWC393243:IWO393243 JFY393243:JGK393243 JPU393243:JQG393243 JZQ393243:KAC393243 KJM393243:KJY393243 KTI393243:KTU393243 LDE393243:LDQ393243 LNA393243:LNM393243 LWW393243:LXI393243 MGS393243:MHE393243 MQO393243:MRA393243 NAK393243:NAW393243 NKG393243:NKS393243 NUC393243:NUO393243 ODY393243:OEK393243 ONU393243:OOG393243 OXQ393243:OYC393243 PHM393243:PHY393243 PRI393243:PRU393243 QBE393243:QBQ393243 QLA393243:QLM393243 QUW393243:QVI393243 RES393243:RFE393243 ROO393243:RPA393243 RYK393243:RYW393243 SIG393243:SIS393243 SSC393243:SSO393243 TBY393243:TCK393243 TLU393243:TMG393243 TVQ393243:TWC393243 UFM393243:UFY393243 UPI393243:UPU393243 UZE393243:UZQ393243 VJA393243:VJM393243 VSW393243:VTI393243 WCS393243:WDE393243 WMO393243:WNA393243 WWK393243:WWW393243 AC458779:AO458779 JY458779:KK458779 TU458779:UG458779 ADQ458779:AEC458779 ANM458779:ANY458779 AXI458779:AXU458779 BHE458779:BHQ458779 BRA458779:BRM458779 CAW458779:CBI458779 CKS458779:CLE458779 CUO458779:CVA458779 DEK458779:DEW458779 DOG458779:DOS458779 DYC458779:DYO458779 EHY458779:EIK458779 ERU458779:ESG458779 FBQ458779:FCC458779 FLM458779:FLY458779 FVI458779:FVU458779 GFE458779:GFQ458779 GPA458779:GPM458779 GYW458779:GZI458779 HIS458779:HJE458779 HSO458779:HTA458779 ICK458779:ICW458779 IMG458779:IMS458779 IWC458779:IWO458779 JFY458779:JGK458779 JPU458779:JQG458779 JZQ458779:KAC458779 KJM458779:KJY458779 KTI458779:KTU458779 LDE458779:LDQ458779 LNA458779:LNM458779 LWW458779:LXI458779 MGS458779:MHE458779 MQO458779:MRA458779 NAK458779:NAW458779 NKG458779:NKS458779 NUC458779:NUO458779 ODY458779:OEK458779 ONU458779:OOG458779 OXQ458779:OYC458779 PHM458779:PHY458779 PRI458779:PRU458779 QBE458779:QBQ458779 QLA458779:QLM458779 QUW458779:QVI458779 RES458779:RFE458779 ROO458779:RPA458779 RYK458779:RYW458779 SIG458779:SIS458779 SSC458779:SSO458779 TBY458779:TCK458779 TLU458779:TMG458779 TVQ458779:TWC458779 UFM458779:UFY458779 UPI458779:UPU458779 UZE458779:UZQ458779 VJA458779:VJM458779 VSW458779:VTI458779 WCS458779:WDE458779 WMO458779:WNA458779 WWK458779:WWW458779 AC524315:AO524315 JY524315:KK524315 TU524315:UG524315 ADQ524315:AEC524315 ANM524315:ANY524315 AXI524315:AXU524315 BHE524315:BHQ524315 BRA524315:BRM524315 CAW524315:CBI524315 CKS524315:CLE524315 CUO524315:CVA524315 DEK524315:DEW524315 DOG524315:DOS524315 DYC524315:DYO524315 EHY524315:EIK524315 ERU524315:ESG524315 FBQ524315:FCC524315 FLM524315:FLY524315 FVI524315:FVU524315 GFE524315:GFQ524315 GPA524315:GPM524315 GYW524315:GZI524315 HIS524315:HJE524315 HSO524315:HTA524315 ICK524315:ICW524315 IMG524315:IMS524315 IWC524315:IWO524315 JFY524315:JGK524315 JPU524315:JQG524315 JZQ524315:KAC524315 KJM524315:KJY524315 KTI524315:KTU524315 LDE524315:LDQ524315 LNA524315:LNM524315 LWW524315:LXI524315 MGS524315:MHE524315 MQO524315:MRA524315 NAK524315:NAW524315 NKG524315:NKS524315 NUC524315:NUO524315 ODY524315:OEK524315 ONU524315:OOG524315 OXQ524315:OYC524315 PHM524315:PHY524315 PRI524315:PRU524315 QBE524315:QBQ524315 QLA524315:QLM524315 QUW524315:QVI524315 RES524315:RFE524315 ROO524315:RPA524315 RYK524315:RYW524315 SIG524315:SIS524315 SSC524315:SSO524315 TBY524315:TCK524315 TLU524315:TMG524315 TVQ524315:TWC524315 UFM524315:UFY524315 UPI524315:UPU524315 UZE524315:UZQ524315 VJA524315:VJM524315 VSW524315:VTI524315 WCS524315:WDE524315 WMO524315:WNA524315 WWK524315:WWW524315 AC589851:AO589851 JY589851:KK589851 TU589851:UG589851 ADQ589851:AEC589851 ANM589851:ANY589851 AXI589851:AXU589851 BHE589851:BHQ589851 BRA589851:BRM589851 CAW589851:CBI589851 CKS589851:CLE589851 CUO589851:CVA589851 DEK589851:DEW589851 DOG589851:DOS589851 DYC589851:DYO589851 EHY589851:EIK589851 ERU589851:ESG589851 FBQ589851:FCC589851 FLM589851:FLY589851 FVI589851:FVU589851 GFE589851:GFQ589851 GPA589851:GPM589851 GYW589851:GZI589851 HIS589851:HJE589851 HSO589851:HTA589851 ICK589851:ICW589851 IMG589851:IMS589851 IWC589851:IWO589851 JFY589851:JGK589851 JPU589851:JQG589851 JZQ589851:KAC589851 KJM589851:KJY589851 KTI589851:KTU589851 LDE589851:LDQ589851 LNA589851:LNM589851 LWW589851:LXI589851 MGS589851:MHE589851 MQO589851:MRA589851 NAK589851:NAW589851 NKG589851:NKS589851 NUC589851:NUO589851 ODY589851:OEK589851 ONU589851:OOG589851 OXQ589851:OYC589851 PHM589851:PHY589851 PRI589851:PRU589851 QBE589851:QBQ589851 QLA589851:QLM589851 QUW589851:QVI589851 RES589851:RFE589851 ROO589851:RPA589851 RYK589851:RYW589851 SIG589851:SIS589851 SSC589851:SSO589851 TBY589851:TCK589851 TLU589851:TMG589851 TVQ589851:TWC589851 UFM589851:UFY589851 UPI589851:UPU589851 UZE589851:UZQ589851 VJA589851:VJM589851 VSW589851:VTI589851 WCS589851:WDE589851 WMO589851:WNA589851 WWK589851:WWW589851 AC655387:AO655387 JY655387:KK655387 TU655387:UG655387 ADQ655387:AEC655387 ANM655387:ANY655387 AXI655387:AXU655387 BHE655387:BHQ655387 BRA655387:BRM655387 CAW655387:CBI655387 CKS655387:CLE655387 CUO655387:CVA655387 DEK655387:DEW655387 DOG655387:DOS655387 DYC655387:DYO655387 EHY655387:EIK655387 ERU655387:ESG655387 FBQ655387:FCC655387 FLM655387:FLY655387 FVI655387:FVU655387 GFE655387:GFQ655387 GPA655387:GPM655387 GYW655387:GZI655387 HIS655387:HJE655387 HSO655387:HTA655387 ICK655387:ICW655387 IMG655387:IMS655387 IWC655387:IWO655387 JFY655387:JGK655387 JPU655387:JQG655387 JZQ655387:KAC655387 KJM655387:KJY655387 KTI655387:KTU655387 LDE655387:LDQ655387 LNA655387:LNM655387 LWW655387:LXI655387 MGS655387:MHE655387 MQO655387:MRA655387 NAK655387:NAW655387 NKG655387:NKS655387 NUC655387:NUO655387 ODY655387:OEK655387 ONU655387:OOG655387 OXQ655387:OYC655387 PHM655387:PHY655387 PRI655387:PRU655387 QBE655387:QBQ655387 QLA655387:QLM655387 QUW655387:QVI655387 RES655387:RFE655387 ROO655387:RPA655387 RYK655387:RYW655387 SIG655387:SIS655387 SSC655387:SSO655387 TBY655387:TCK655387 TLU655387:TMG655387 TVQ655387:TWC655387 UFM655387:UFY655387 UPI655387:UPU655387 UZE655387:UZQ655387 VJA655387:VJM655387 VSW655387:VTI655387 WCS655387:WDE655387 WMO655387:WNA655387 WWK655387:WWW655387 AC720923:AO720923 JY720923:KK720923 TU720923:UG720923 ADQ720923:AEC720923 ANM720923:ANY720923 AXI720923:AXU720923 BHE720923:BHQ720923 BRA720923:BRM720923 CAW720923:CBI720923 CKS720923:CLE720923 CUO720923:CVA720923 DEK720923:DEW720923 DOG720923:DOS720923 DYC720923:DYO720923 EHY720923:EIK720923 ERU720923:ESG720923 FBQ720923:FCC720923 FLM720923:FLY720923 FVI720923:FVU720923 GFE720923:GFQ720923 GPA720923:GPM720923 GYW720923:GZI720923 HIS720923:HJE720923 HSO720923:HTA720923 ICK720923:ICW720923 IMG720923:IMS720923 IWC720923:IWO720923 JFY720923:JGK720923 JPU720923:JQG720923 JZQ720923:KAC720923 KJM720923:KJY720923 KTI720923:KTU720923 LDE720923:LDQ720923 LNA720923:LNM720923 LWW720923:LXI720923 MGS720923:MHE720923 MQO720923:MRA720923 NAK720923:NAW720923 NKG720923:NKS720923 NUC720923:NUO720923 ODY720923:OEK720923 ONU720923:OOG720923 OXQ720923:OYC720923 PHM720923:PHY720923 PRI720923:PRU720923 QBE720923:QBQ720923 QLA720923:QLM720923 QUW720923:QVI720923 RES720923:RFE720923 ROO720923:RPA720923 RYK720923:RYW720923 SIG720923:SIS720923 SSC720923:SSO720923 TBY720923:TCK720923 TLU720923:TMG720923 TVQ720923:TWC720923 UFM720923:UFY720923 UPI720923:UPU720923 UZE720923:UZQ720923 VJA720923:VJM720923 VSW720923:VTI720923 WCS720923:WDE720923 WMO720923:WNA720923 WWK720923:WWW720923 AC786459:AO786459 JY786459:KK786459 TU786459:UG786459 ADQ786459:AEC786459 ANM786459:ANY786459 AXI786459:AXU786459 BHE786459:BHQ786459 BRA786459:BRM786459 CAW786459:CBI786459 CKS786459:CLE786459 CUO786459:CVA786459 DEK786459:DEW786459 DOG786459:DOS786459 DYC786459:DYO786459 EHY786459:EIK786459 ERU786459:ESG786459 FBQ786459:FCC786459 FLM786459:FLY786459 FVI786459:FVU786459 GFE786459:GFQ786459 GPA786459:GPM786459 GYW786459:GZI786459 HIS786459:HJE786459 HSO786459:HTA786459 ICK786459:ICW786459 IMG786459:IMS786459 IWC786459:IWO786459 JFY786459:JGK786459 JPU786459:JQG786459 JZQ786459:KAC786459 KJM786459:KJY786459 KTI786459:KTU786459 LDE786459:LDQ786459 LNA786459:LNM786459 LWW786459:LXI786459 MGS786459:MHE786459 MQO786459:MRA786459 NAK786459:NAW786459 NKG786459:NKS786459 NUC786459:NUO786459 ODY786459:OEK786459 ONU786459:OOG786459 OXQ786459:OYC786459 PHM786459:PHY786459 PRI786459:PRU786459 QBE786459:QBQ786459 QLA786459:QLM786459 QUW786459:QVI786459 RES786459:RFE786459 ROO786459:RPA786459 RYK786459:RYW786459 SIG786459:SIS786459 SSC786459:SSO786459 TBY786459:TCK786459 TLU786459:TMG786459 TVQ786459:TWC786459 UFM786459:UFY786459 UPI786459:UPU786459 UZE786459:UZQ786459 VJA786459:VJM786459 VSW786459:VTI786459 WCS786459:WDE786459 WMO786459:WNA786459 WWK786459:WWW786459 AC851995:AO851995 JY851995:KK851995 TU851995:UG851995 ADQ851995:AEC851995 ANM851995:ANY851995 AXI851995:AXU851995 BHE851995:BHQ851995 BRA851995:BRM851995 CAW851995:CBI851995 CKS851995:CLE851995 CUO851995:CVA851995 DEK851995:DEW851995 DOG851995:DOS851995 DYC851995:DYO851995 EHY851995:EIK851995 ERU851995:ESG851995 FBQ851995:FCC851995 FLM851995:FLY851995 FVI851995:FVU851995 GFE851995:GFQ851995 GPA851995:GPM851995 GYW851995:GZI851995 HIS851995:HJE851995 HSO851995:HTA851995 ICK851995:ICW851995 IMG851995:IMS851995 IWC851995:IWO851995 JFY851995:JGK851995 JPU851995:JQG851995 JZQ851995:KAC851995 KJM851995:KJY851995 KTI851995:KTU851995 LDE851995:LDQ851995 LNA851995:LNM851995 LWW851995:LXI851995 MGS851995:MHE851995 MQO851995:MRA851995 NAK851995:NAW851995 NKG851995:NKS851995 NUC851995:NUO851995 ODY851995:OEK851995 ONU851995:OOG851995 OXQ851995:OYC851995 PHM851995:PHY851995 PRI851995:PRU851995 QBE851995:QBQ851995 QLA851995:QLM851995 QUW851995:QVI851995 RES851995:RFE851995 ROO851995:RPA851995 RYK851995:RYW851995 SIG851995:SIS851995 SSC851995:SSO851995 TBY851995:TCK851995 TLU851995:TMG851995 TVQ851995:TWC851995 UFM851995:UFY851995 UPI851995:UPU851995 UZE851995:UZQ851995 VJA851995:VJM851995 VSW851995:VTI851995 WCS851995:WDE851995 WMO851995:WNA851995 WWK851995:WWW851995 AC917531:AO917531 JY917531:KK917531 TU917531:UG917531 ADQ917531:AEC917531 ANM917531:ANY917531 AXI917531:AXU917531 BHE917531:BHQ917531 BRA917531:BRM917531 CAW917531:CBI917531 CKS917531:CLE917531 CUO917531:CVA917531 DEK917531:DEW917531 DOG917531:DOS917531 DYC917531:DYO917531 EHY917531:EIK917531 ERU917531:ESG917531 FBQ917531:FCC917531 FLM917531:FLY917531 FVI917531:FVU917531 GFE917531:GFQ917531 GPA917531:GPM917531 GYW917531:GZI917531 HIS917531:HJE917531 HSO917531:HTA917531 ICK917531:ICW917531 IMG917531:IMS917531 IWC917531:IWO917531 JFY917531:JGK917531 JPU917531:JQG917531 JZQ917531:KAC917531 KJM917531:KJY917531 KTI917531:KTU917531 LDE917531:LDQ917531 LNA917531:LNM917531 LWW917531:LXI917531 MGS917531:MHE917531 MQO917531:MRA917531 NAK917531:NAW917531 NKG917531:NKS917531 NUC917531:NUO917531 ODY917531:OEK917531 ONU917531:OOG917531 OXQ917531:OYC917531 PHM917531:PHY917531 PRI917531:PRU917531 QBE917531:QBQ917531 QLA917531:QLM917531 QUW917531:QVI917531 RES917531:RFE917531 ROO917531:RPA917531 RYK917531:RYW917531 SIG917531:SIS917531 SSC917531:SSO917531 TBY917531:TCK917531 TLU917531:TMG917531 TVQ917531:TWC917531 UFM917531:UFY917531 UPI917531:UPU917531 UZE917531:UZQ917531 VJA917531:VJM917531 VSW917531:VTI917531 WCS917531:WDE917531 WMO917531:WNA917531 WWK917531:WWW917531 AC983067:AO983067 JY983067:KK983067 TU983067:UG983067 ADQ983067:AEC983067 ANM983067:ANY983067 AXI983067:AXU983067 BHE983067:BHQ983067 BRA983067:BRM983067 CAW983067:CBI983067 CKS983067:CLE983067 CUO983067:CVA983067 DEK983067:DEW983067 DOG983067:DOS983067 DYC983067:DYO983067 EHY983067:EIK983067 ERU983067:ESG983067 FBQ983067:FCC983067 FLM983067:FLY983067 FVI983067:FVU983067 GFE983067:GFQ983067 GPA983067:GPM983067 GYW983067:GZI983067 HIS983067:HJE983067 HSO983067:HTA983067 ICK983067:ICW983067 IMG983067:IMS983067 IWC983067:IWO983067 JFY983067:JGK983067 JPU983067:JQG983067 JZQ983067:KAC983067 KJM983067:KJY983067 KTI983067:KTU983067 LDE983067:LDQ983067 LNA983067:LNM983067 LWW983067:LXI983067 MGS983067:MHE983067 MQO983067:MRA983067 NAK983067:NAW983067 NKG983067:NKS983067 NUC983067:NUO983067 ODY983067:OEK983067 ONU983067:OOG983067 OXQ983067:OYC983067 PHM983067:PHY983067 PRI983067:PRU983067 QBE983067:QBQ983067 QLA983067:QLM983067 QUW983067:QVI983067 RES983067:RFE983067 ROO983067:RPA983067 RYK983067:RYW983067 SIG983067:SIS983067 SSC983067:SSO983067 TBY983067:TCK983067 TLU983067:TMG983067 TVQ983067:TWC983067 UFM983067:UFY983067 UPI983067:UPU983067 UZE983067:UZQ983067 VJA983067:VJM983067 VSW983067:VTI983067 WCS983067:WDE983067 WMO983067:WNA983067 WWK983067:WWW983067" xr:uid="{6BE9BE55-49A6-4804-96C0-B0F9E89AF0BD}">
      <formula1>"１級技術者,１級技士補,２級技術者,その他"</formula1>
    </dataValidation>
    <dataValidation type="list" allowBlank="1" showInputMessage="1" showErrorMessage="1" sqref="AC38:AO38 JY38:KK38 TU38:UG38 ADQ38:AEC38 ANM38:ANY38 AXI38:AXU38 BHE38:BHQ38 BRA38:BRM38 CAW38:CBI38 CKS38:CLE38 CUO38:CVA38 DEK38:DEW38 DOG38:DOS38 DYC38:DYO38 EHY38:EIK38 ERU38:ESG38 FBQ38:FCC38 FLM38:FLY38 FVI38:FVU38 GFE38:GFQ38 GPA38:GPM38 GYW38:GZI38 HIS38:HJE38 HSO38:HTA38 ICK38:ICW38 IMG38:IMS38 IWC38:IWO38 JFY38:JGK38 JPU38:JQG38 JZQ38:KAC38 KJM38:KJY38 KTI38:KTU38 LDE38:LDQ38 LNA38:LNM38 LWW38:LXI38 MGS38:MHE38 MQO38:MRA38 NAK38:NAW38 NKG38:NKS38 NUC38:NUO38 ODY38:OEK38 ONU38:OOG38 OXQ38:OYC38 PHM38:PHY38 PRI38:PRU38 QBE38:QBQ38 QLA38:QLM38 QUW38:QVI38 RES38:RFE38 ROO38:RPA38 RYK38:RYW38 SIG38:SIS38 SSC38:SSO38 TBY38:TCK38 TLU38:TMG38 TVQ38:TWC38 UFM38:UFY38 UPI38:UPU38 UZE38:UZQ38 VJA38:VJM38 VSW38:VTI38 WCS38:WDE38 WMO38:WNA38 WWK38:WWW38 AC65574:AO65574 JY65574:KK65574 TU65574:UG65574 ADQ65574:AEC65574 ANM65574:ANY65574 AXI65574:AXU65574 BHE65574:BHQ65574 BRA65574:BRM65574 CAW65574:CBI65574 CKS65574:CLE65574 CUO65574:CVA65574 DEK65574:DEW65574 DOG65574:DOS65574 DYC65574:DYO65574 EHY65574:EIK65574 ERU65574:ESG65574 FBQ65574:FCC65574 FLM65574:FLY65574 FVI65574:FVU65574 GFE65574:GFQ65574 GPA65574:GPM65574 GYW65574:GZI65574 HIS65574:HJE65574 HSO65574:HTA65574 ICK65574:ICW65574 IMG65574:IMS65574 IWC65574:IWO65574 JFY65574:JGK65574 JPU65574:JQG65574 JZQ65574:KAC65574 KJM65574:KJY65574 KTI65574:KTU65574 LDE65574:LDQ65574 LNA65574:LNM65574 LWW65574:LXI65574 MGS65574:MHE65574 MQO65574:MRA65574 NAK65574:NAW65574 NKG65574:NKS65574 NUC65574:NUO65574 ODY65574:OEK65574 ONU65574:OOG65574 OXQ65574:OYC65574 PHM65574:PHY65574 PRI65574:PRU65574 QBE65574:QBQ65574 QLA65574:QLM65574 QUW65574:QVI65574 RES65574:RFE65574 ROO65574:RPA65574 RYK65574:RYW65574 SIG65574:SIS65574 SSC65574:SSO65574 TBY65574:TCK65574 TLU65574:TMG65574 TVQ65574:TWC65574 UFM65574:UFY65574 UPI65574:UPU65574 UZE65574:UZQ65574 VJA65574:VJM65574 VSW65574:VTI65574 WCS65574:WDE65574 WMO65574:WNA65574 WWK65574:WWW65574 AC131110:AO131110 JY131110:KK131110 TU131110:UG131110 ADQ131110:AEC131110 ANM131110:ANY131110 AXI131110:AXU131110 BHE131110:BHQ131110 BRA131110:BRM131110 CAW131110:CBI131110 CKS131110:CLE131110 CUO131110:CVA131110 DEK131110:DEW131110 DOG131110:DOS131110 DYC131110:DYO131110 EHY131110:EIK131110 ERU131110:ESG131110 FBQ131110:FCC131110 FLM131110:FLY131110 FVI131110:FVU131110 GFE131110:GFQ131110 GPA131110:GPM131110 GYW131110:GZI131110 HIS131110:HJE131110 HSO131110:HTA131110 ICK131110:ICW131110 IMG131110:IMS131110 IWC131110:IWO131110 JFY131110:JGK131110 JPU131110:JQG131110 JZQ131110:KAC131110 KJM131110:KJY131110 KTI131110:KTU131110 LDE131110:LDQ131110 LNA131110:LNM131110 LWW131110:LXI131110 MGS131110:MHE131110 MQO131110:MRA131110 NAK131110:NAW131110 NKG131110:NKS131110 NUC131110:NUO131110 ODY131110:OEK131110 ONU131110:OOG131110 OXQ131110:OYC131110 PHM131110:PHY131110 PRI131110:PRU131110 QBE131110:QBQ131110 QLA131110:QLM131110 QUW131110:QVI131110 RES131110:RFE131110 ROO131110:RPA131110 RYK131110:RYW131110 SIG131110:SIS131110 SSC131110:SSO131110 TBY131110:TCK131110 TLU131110:TMG131110 TVQ131110:TWC131110 UFM131110:UFY131110 UPI131110:UPU131110 UZE131110:UZQ131110 VJA131110:VJM131110 VSW131110:VTI131110 WCS131110:WDE131110 WMO131110:WNA131110 WWK131110:WWW131110 AC196646:AO196646 JY196646:KK196646 TU196646:UG196646 ADQ196646:AEC196646 ANM196646:ANY196646 AXI196646:AXU196646 BHE196646:BHQ196646 BRA196646:BRM196646 CAW196646:CBI196646 CKS196646:CLE196646 CUO196646:CVA196646 DEK196646:DEW196646 DOG196646:DOS196646 DYC196646:DYO196646 EHY196646:EIK196646 ERU196646:ESG196646 FBQ196646:FCC196646 FLM196646:FLY196646 FVI196646:FVU196646 GFE196646:GFQ196646 GPA196646:GPM196646 GYW196646:GZI196646 HIS196646:HJE196646 HSO196646:HTA196646 ICK196646:ICW196646 IMG196646:IMS196646 IWC196646:IWO196646 JFY196646:JGK196646 JPU196646:JQG196646 JZQ196646:KAC196646 KJM196646:KJY196646 KTI196646:KTU196646 LDE196646:LDQ196646 LNA196646:LNM196646 LWW196646:LXI196646 MGS196646:MHE196646 MQO196646:MRA196646 NAK196646:NAW196646 NKG196646:NKS196646 NUC196646:NUO196646 ODY196646:OEK196646 ONU196646:OOG196646 OXQ196646:OYC196646 PHM196646:PHY196646 PRI196646:PRU196646 QBE196646:QBQ196646 QLA196646:QLM196646 QUW196646:QVI196646 RES196646:RFE196646 ROO196646:RPA196646 RYK196646:RYW196646 SIG196646:SIS196646 SSC196646:SSO196646 TBY196646:TCK196646 TLU196646:TMG196646 TVQ196646:TWC196646 UFM196646:UFY196646 UPI196646:UPU196646 UZE196646:UZQ196646 VJA196646:VJM196646 VSW196646:VTI196646 WCS196646:WDE196646 WMO196646:WNA196646 WWK196646:WWW196646 AC262182:AO262182 JY262182:KK262182 TU262182:UG262182 ADQ262182:AEC262182 ANM262182:ANY262182 AXI262182:AXU262182 BHE262182:BHQ262182 BRA262182:BRM262182 CAW262182:CBI262182 CKS262182:CLE262182 CUO262182:CVA262182 DEK262182:DEW262182 DOG262182:DOS262182 DYC262182:DYO262182 EHY262182:EIK262182 ERU262182:ESG262182 FBQ262182:FCC262182 FLM262182:FLY262182 FVI262182:FVU262182 GFE262182:GFQ262182 GPA262182:GPM262182 GYW262182:GZI262182 HIS262182:HJE262182 HSO262182:HTA262182 ICK262182:ICW262182 IMG262182:IMS262182 IWC262182:IWO262182 JFY262182:JGK262182 JPU262182:JQG262182 JZQ262182:KAC262182 KJM262182:KJY262182 KTI262182:KTU262182 LDE262182:LDQ262182 LNA262182:LNM262182 LWW262182:LXI262182 MGS262182:MHE262182 MQO262182:MRA262182 NAK262182:NAW262182 NKG262182:NKS262182 NUC262182:NUO262182 ODY262182:OEK262182 ONU262182:OOG262182 OXQ262182:OYC262182 PHM262182:PHY262182 PRI262182:PRU262182 QBE262182:QBQ262182 QLA262182:QLM262182 QUW262182:QVI262182 RES262182:RFE262182 ROO262182:RPA262182 RYK262182:RYW262182 SIG262182:SIS262182 SSC262182:SSO262182 TBY262182:TCK262182 TLU262182:TMG262182 TVQ262182:TWC262182 UFM262182:UFY262182 UPI262182:UPU262182 UZE262182:UZQ262182 VJA262182:VJM262182 VSW262182:VTI262182 WCS262182:WDE262182 WMO262182:WNA262182 WWK262182:WWW262182 AC327718:AO327718 JY327718:KK327718 TU327718:UG327718 ADQ327718:AEC327718 ANM327718:ANY327718 AXI327718:AXU327718 BHE327718:BHQ327718 BRA327718:BRM327718 CAW327718:CBI327718 CKS327718:CLE327718 CUO327718:CVA327718 DEK327718:DEW327718 DOG327718:DOS327718 DYC327718:DYO327718 EHY327718:EIK327718 ERU327718:ESG327718 FBQ327718:FCC327718 FLM327718:FLY327718 FVI327718:FVU327718 GFE327718:GFQ327718 GPA327718:GPM327718 GYW327718:GZI327718 HIS327718:HJE327718 HSO327718:HTA327718 ICK327718:ICW327718 IMG327718:IMS327718 IWC327718:IWO327718 JFY327718:JGK327718 JPU327718:JQG327718 JZQ327718:KAC327718 KJM327718:KJY327718 KTI327718:KTU327718 LDE327718:LDQ327718 LNA327718:LNM327718 LWW327718:LXI327718 MGS327718:MHE327718 MQO327718:MRA327718 NAK327718:NAW327718 NKG327718:NKS327718 NUC327718:NUO327718 ODY327718:OEK327718 ONU327718:OOG327718 OXQ327718:OYC327718 PHM327718:PHY327718 PRI327718:PRU327718 QBE327718:QBQ327718 QLA327718:QLM327718 QUW327718:QVI327718 RES327718:RFE327718 ROO327718:RPA327718 RYK327718:RYW327718 SIG327718:SIS327718 SSC327718:SSO327718 TBY327718:TCK327718 TLU327718:TMG327718 TVQ327718:TWC327718 UFM327718:UFY327718 UPI327718:UPU327718 UZE327718:UZQ327718 VJA327718:VJM327718 VSW327718:VTI327718 WCS327718:WDE327718 WMO327718:WNA327718 WWK327718:WWW327718 AC393254:AO393254 JY393254:KK393254 TU393254:UG393254 ADQ393254:AEC393254 ANM393254:ANY393254 AXI393254:AXU393254 BHE393254:BHQ393254 BRA393254:BRM393254 CAW393254:CBI393254 CKS393254:CLE393254 CUO393254:CVA393254 DEK393254:DEW393254 DOG393254:DOS393254 DYC393254:DYO393254 EHY393254:EIK393254 ERU393254:ESG393254 FBQ393254:FCC393254 FLM393254:FLY393254 FVI393254:FVU393254 GFE393254:GFQ393254 GPA393254:GPM393254 GYW393254:GZI393254 HIS393254:HJE393254 HSO393254:HTA393254 ICK393254:ICW393254 IMG393254:IMS393254 IWC393254:IWO393254 JFY393254:JGK393254 JPU393254:JQG393254 JZQ393254:KAC393254 KJM393254:KJY393254 KTI393254:KTU393254 LDE393254:LDQ393254 LNA393254:LNM393254 LWW393254:LXI393254 MGS393254:MHE393254 MQO393254:MRA393254 NAK393254:NAW393254 NKG393254:NKS393254 NUC393254:NUO393254 ODY393254:OEK393254 ONU393254:OOG393254 OXQ393254:OYC393254 PHM393254:PHY393254 PRI393254:PRU393254 QBE393254:QBQ393254 QLA393254:QLM393254 QUW393254:QVI393254 RES393254:RFE393254 ROO393254:RPA393254 RYK393254:RYW393254 SIG393254:SIS393254 SSC393254:SSO393254 TBY393254:TCK393254 TLU393254:TMG393254 TVQ393254:TWC393254 UFM393254:UFY393254 UPI393254:UPU393254 UZE393254:UZQ393254 VJA393254:VJM393254 VSW393254:VTI393254 WCS393254:WDE393254 WMO393254:WNA393254 WWK393254:WWW393254 AC458790:AO458790 JY458790:KK458790 TU458790:UG458790 ADQ458790:AEC458790 ANM458790:ANY458790 AXI458790:AXU458790 BHE458790:BHQ458790 BRA458790:BRM458790 CAW458790:CBI458790 CKS458790:CLE458790 CUO458790:CVA458790 DEK458790:DEW458790 DOG458790:DOS458790 DYC458790:DYO458790 EHY458790:EIK458790 ERU458790:ESG458790 FBQ458790:FCC458790 FLM458790:FLY458790 FVI458790:FVU458790 GFE458790:GFQ458790 GPA458790:GPM458790 GYW458790:GZI458790 HIS458790:HJE458790 HSO458790:HTA458790 ICK458790:ICW458790 IMG458790:IMS458790 IWC458790:IWO458790 JFY458790:JGK458790 JPU458790:JQG458790 JZQ458790:KAC458790 KJM458790:KJY458790 KTI458790:KTU458790 LDE458790:LDQ458790 LNA458790:LNM458790 LWW458790:LXI458790 MGS458790:MHE458790 MQO458790:MRA458790 NAK458790:NAW458790 NKG458790:NKS458790 NUC458790:NUO458790 ODY458790:OEK458790 ONU458790:OOG458790 OXQ458790:OYC458790 PHM458790:PHY458790 PRI458790:PRU458790 QBE458790:QBQ458790 QLA458790:QLM458790 QUW458790:QVI458790 RES458790:RFE458790 ROO458790:RPA458790 RYK458790:RYW458790 SIG458790:SIS458790 SSC458790:SSO458790 TBY458790:TCK458790 TLU458790:TMG458790 TVQ458790:TWC458790 UFM458790:UFY458790 UPI458790:UPU458790 UZE458790:UZQ458790 VJA458790:VJM458790 VSW458790:VTI458790 WCS458790:WDE458790 WMO458790:WNA458790 WWK458790:WWW458790 AC524326:AO524326 JY524326:KK524326 TU524326:UG524326 ADQ524326:AEC524326 ANM524326:ANY524326 AXI524326:AXU524326 BHE524326:BHQ524326 BRA524326:BRM524326 CAW524326:CBI524326 CKS524326:CLE524326 CUO524326:CVA524326 DEK524326:DEW524326 DOG524326:DOS524326 DYC524326:DYO524326 EHY524326:EIK524326 ERU524326:ESG524326 FBQ524326:FCC524326 FLM524326:FLY524326 FVI524326:FVU524326 GFE524326:GFQ524326 GPA524326:GPM524326 GYW524326:GZI524326 HIS524326:HJE524326 HSO524326:HTA524326 ICK524326:ICW524326 IMG524326:IMS524326 IWC524326:IWO524326 JFY524326:JGK524326 JPU524326:JQG524326 JZQ524326:KAC524326 KJM524326:KJY524326 KTI524326:KTU524326 LDE524326:LDQ524326 LNA524326:LNM524326 LWW524326:LXI524326 MGS524326:MHE524326 MQO524326:MRA524326 NAK524326:NAW524326 NKG524326:NKS524326 NUC524326:NUO524326 ODY524326:OEK524326 ONU524326:OOG524326 OXQ524326:OYC524326 PHM524326:PHY524326 PRI524326:PRU524326 QBE524326:QBQ524326 QLA524326:QLM524326 QUW524326:QVI524326 RES524326:RFE524326 ROO524326:RPA524326 RYK524326:RYW524326 SIG524326:SIS524326 SSC524326:SSO524326 TBY524326:TCK524326 TLU524326:TMG524326 TVQ524326:TWC524326 UFM524326:UFY524326 UPI524326:UPU524326 UZE524326:UZQ524326 VJA524326:VJM524326 VSW524326:VTI524326 WCS524326:WDE524326 WMO524326:WNA524326 WWK524326:WWW524326 AC589862:AO589862 JY589862:KK589862 TU589862:UG589862 ADQ589862:AEC589862 ANM589862:ANY589862 AXI589862:AXU589862 BHE589862:BHQ589862 BRA589862:BRM589862 CAW589862:CBI589862 CKS589862:CLE589862 CUO589862:CVA589862 DEK589862:DEW589862 DOG589862:DOS589862 DYC589862:DYO589862 EHY589862:EIK589862 ERU589862:ESG589862 FBQ589862:FCC589862 FLM589862:FLY589862 FVI589862:FVU589862 GFE589862:GFQ589862 GPA589862:GPM589862 GYW589862:GZI589862 HIS589862:HJE589862 HSO589862:HTA589862 ICK589862:ICW589862 IMG589862:IMS589862 IWC589862:IWO589862 JFY589862:JGK589862 JPU589862:JQG589862 JZQ589862:KAC589862 KJM589862:KJY589862 KTI589862:KTU589862 LDE589862:LDQ589862 LNA589862:LNM589862 LWW589862:LXI589862 MGS589862:MHE589862 MQO589862:MRA589862 NAK589862:NAW589862 NKG589862:NKS589862 NUC589862:NUO589862 ODY589862:OEK589862 ONU589862:OOG589862 OXQ589862:OYC589862 PHM589862:PHY589862 PRI589862:PRU589862 QBE589862:QBQ589862 QLA589862:QLM589862 QUW589862:QVI589862 RES589862:RFE589862 ROO589862:RPA589862 RYK589862:RYW589862 SIG589862:SIS589862 SSC589862:SSO589862 TBY589862:TCK589862 TLU589862:TMG589862 TVQ589862:TWC589862 UFM589862:UFY589862 UPI589862:UPU589862 UZE589862:UZQ589862 VJA589862:VJM589862 VSW589862:VTI589862 WCS589862:WDE589862 WMO589862:WNA589862 WWK589862:WWW589862 AC655398:AO655398 JY655398:KK655398 TU655398:UG655398 ADQ655398:AEC655398 ANM655398:ANY655398 AXI655398:AXU655398 BHE655398:BHQ655398 BRA655398:BRM655398 CAW655398:CBI655398 CKS655398:CLE655398 CUO655398:CVA655398 DEK655398:DEW655398 DOG655398:DOS655398 DYC655398:DYO655398 EHY655398:EIK655398 ERU655398:ESG655398 FBQ655398:FCC655398 FLM655398:FLY655398 FVI655398:FVU655398 GFE655398:GFQ655398 GPA655398:GPM655398 GYW655398:GZI655398 HIS655398:HJE655398 HSO655398:HTA655398 ICK655398:ICW655398 IMG655398:IMS655398 IWC655398:IWO655398 JFY655398:JGK655398 JPU655398:JQG655398 JZQ655398:KAC655398 KJM655398:KJY655398 KTI655398:KTU655398 LDE655398:LDQ655398 LNA655398:LNM655398 LWW655398:LXI655398 MGS655398:MHE655398 MQO655398:MRA655398 NAK655398:NAW655398 NKG655398:NKS655398 NUC655398:NUO655398 ODY655398:OEK655398 ONU655398:OOG655398 OXQ655398:OYC655398 PHM655398:PHY655398 PRI655398:PRU655398 QBE655398:QBQ655398 QLA655398:QLM655398 QUW655398:QVI655398 RES655398:RFE655398 ROO655398:RPA655398 RYK655398:RYW655398 SIG655398:SIS655398 SSC655398:SSO655398 TBY655398:TCK655398 TLU655398:TMG655398 TVQ655398:TWC655398 UFM655398:UFY655398 UPI655398:UPU655398 UZE655398:UZQ655398 VJA655398:VJM655398 VSW655398:VTI655398 WCS655398:WDE655398 WMO655398:WNA655398 WWK655398:WWW655398 AC720934:AO720934 JY720934:KK720934 TU720934:UG720934 ADQ720934:AEC720934 ANM720934:ANY720934 AXI720934:AXU720934 BHE720934:BHQ720934 BRA720934:BRM720934 CAW720934:CBI720934 CKS720934:CLE720934 CUO720934:CVA720934 DEK720934:DEW720934 DOG720934:DOS720934 DYC720934:DYO720934 EHY720934:EIK720934 ERU720934:ESG720934 FBQ720934:FCC720934 FLM720934:FLY720934 FVI720934:FVU720934 GFE720934:GFQ720934 GPA720934:GPM720934 GYW720934:GZI720934 HIS720934:HJE720934 HSO720934:HTA720934 ICK720934:ICW720934 IMG720934:IMS720934 IWC720934:IWO720934 JFY720934:JGK720934 JPU720934:JQG720934 JZQ720934:KAC720934 KJM720934:KJY720934 KTI720934:KTU720934 LDE720934:LDQ720934 LNA720934:LNM720934 LWW720934:LXI720934 MGS720934:MHE720934 MQO720934:MRA720934 NAK720934:NAW720934 NKG720934:NKS720934 NUC720934:NUO720934 ODY720934:OEK720934 ONU720934:OOG720934 OXQ720934:OYC720934 PHM720934:PHY720934 PRI720934:PRU720934 QBE720934:QBQ720934 QLA720934:QLM720934 QUW720934:QVI720934 RES720934:RFE720934 ROO720934:RPA720934 RYK720934:RYW720934 SIG720934:SIS720934 SSC720934:SSO720934 TBY720934:TCK720934 TLU720934:TMG720934 TVQ720934:TWC720934 UFM720934:UFY720934 UPI720934:UPU720934 UZE720934:UZQ720934 VJA720934:VJM720934 VSW720934:VTI720934 WCS720934:WDE720934 WMO720934:WNA720934 WWK720934:WWW720934 AC786470:AO786470 JY786470:KK786470 TU786470:UG786470 ADQ786470:AEC786470 ANM786470:ANY786470 AXI786470:AXU786470 BHE786470:BHQ786470 BRA786470:BRM786470 CAW786470:CBI786470 CKS786470:CLE786470 CUO786470:CVA786470 DEK786470:DEW786470 DOG786470:DOS786470 DYC786470:DYO786470 EHY786470:EIK786470 ERU786470:ESG786470 FBQ786470:FCC786470 FLM786470:FLY786470 FVI786470:FVU786470 GFE786470:GFQ786470 GPA786470:GPM786470 GYW786470:GZI786470 HIS786470:HJE786470 HSO786470:HTA786470 ICK786470:ICW786470 IMG786470:IMS786470 IWC786470:IWO786470 JFY786470:JGK786470 JPU786470:JQG786470 JZQ786470:KAC786470 KJM786470:KJY786470 KTI786470:KTU786470 LDE786470:LDQ786470 LNA786470:LNM786470 LWW786470:LXI786470 MGS786470:MHE786470 MQO786470:MRA786470 NAK786470:NAW786470 NKG786470:NKS786470 NUC786470:NUO786470 ODY786470:OEK786470 ONU786470:OOG786470 OXQ786470:OYC786470 PHM786470:PHY786470 PRI786470:PRU786470 QBE786470:QBQ786470 QLA786470:QLM786470 QUW786470:QVI786470 RES786470:RFE786470 ROO786470:RPA786470 RYK786470:RYW786470 SIG786470:SIS786470 SSC786470:SSO786470 TBY786470:TCK786470 TLU786470:TMG786470 TVQ786470:TWC786470 UFM786470:UFY786470 UPI786470:UPU786470 UZE786470:UZQ786470 VJA786470:VJM786470 VSW786470:VTI786470 WCS786470:WDE786470 WMO786470:WNA786470 WWK786470:WWW786470 AC852006:AO852006 JY852006:KK852006 TU852006:UG852006 ADQ852006:AEC852006 ANM852006:ANY852006 AXI852006:AXU852006 BHE852006:BHQ852006 BRA852006:BRM852006 CAW852006:CBI852006 CKS852006:CLE852006 CUO852006:CVA852006 DEK852006:DEW852006 DOG852006:DOS852006 DYC852006:DYO852006 EHY852006:EIK852006 ERU852006:ESG852006 FBQ852006:FCC852006 FLM852006:FLY852006 FVI852006:FVU852006 GFE852006:GFQ852006 GPA852006:GPM852006 GYW852006:GZI852006 HIS852006:HJE852006 HSO852006:HTA852006 ICK852006:ICW852006 IMG852006:IMS852006 IWC852006:IWO852006 JFY852006:JGK852006 JPU852006:JQG852006 JZQ852006:KAC852006 KJM852006:KJY852006 KTI852006:KTU852006 LDE852006:LDQ852006 LNA852006:LNM852006 LWW852006:LXI852006 MGS852006:MHE852006 MQO852006:MRA852006 NAK852006:NAW852006 NKG852006:NKS852006 NUC852006:NUO852006 ODY852006:OEK852006 ONU852006:OOG852006 OXQ852006:OYC852006 PHM852006:PHY852006 PRI852006:PRU852006 QBE852006:QBQ852006 QLA852006:QLM852006 QUW852006:QVI852006 RES852006:RFE852006 ROO852006:RPA852006 RYK852006:RYW852006 SIG852006:SIS852006 SSC852006:SSO852006 TBY852006:TCK852006 TLU852006:TMG852006 TVQ852006:TWC852006 UFM852006:UFY852006 UPI852006:UPU852006 UZE852006:UZQ852006 VJA852006:VJM852006 VSW852006:VTI852006 WCS852006:WDE852006 WMO852006:WNA852006 WWK852006:WWW852006 AC917542:AO917542 JY917542:KK917542 TU917542:UG917542 ADQ917542:AEC917542 ANM917542:ANY917542 AXI917542:AXU917542 BHE917542:BHQ917542 BRA917542:BRM917542 CAW917542:CBI917542 CKS917542:CLE917542 CUO917542:CVA917542 DEK917542:DEW917542 DOG917542:DOS917542 DYC917542:DYO917542 EHY917542:EIK917542 ERU917542:ESG917542 FBQ917542:FCC917542 FLM917542:FLY917542 FVI917542:FVU917542 GFE917542:GFQ917542 GPA917542:GPM917542 GYW917542:GZI917542 HIS917542:HJE917542 HSO917542:HTA917542 ICK917542:ICW917542 IMG917542:IMS917542 IWC917542:IWO917542 JFY917542:JGK917542 JPU917542:JQG917542 JZQ917542:KAC917542 KJM917542:KJY917542 KTI917542:KTU917542 LDE917542:LDQ917542 LNA917542:LNM917542 LWW917542:LXI917542 MGS917542:MHE917542 MQO917542:MRA917542 NAK917542:NAW917542 NKG917542:NKS917542 NUC917542:NUO917542 ODY917542:OEK917542 ONU917542:OOG917542 OXQ917542:OYC917542 PHM917542:PHY917542 PRI917542:PRU917542 QBE917542:QBQ917542 QLA917542:QLM917542 QUW917542:QVI917542 RES917542:RFE917542 ROO917542:RPA917542 RYK917542:RYW917542 SIG917542:SIS917542 SSC917542:SSO917542 TBY917542:TCK917542 TLU917542:TMG917542 TVQ917542:TWC917542 UFM917542:UFY917542 UPI917542:UPU917542 UZE917542:UZQ917542 VJA917542:VJM917542 VSW917542:VTI917542 WCS917542:WDE917542 WMO917542:WNA917542 WWK917542:WWW917542 AC983078:AO983078 JY983078:KK983078 TU983078:UG983078 ADQ983078:AEC983078 ANM983078:ANY983078 AXI983078:AXU983078 BHE983078:BHQ983078 BRA983078:BRM983078 CAW983078:CBI983078 CKS983078:CLE983078 CUO983078:CVA983078 DEK983078:DEW983078 DOG983078:DOS983078 DYC983078:DYO983078 EHY983078:EIK983078 ERU983078:ESG983078 FBQ983078:FCC983078 FLM983078:FLY983078 FVI983078:FVU983078 GFE983078:GFQ983078 GPA983078:GPM983078 GYW983078:GZI983078 HIS983078:HJE983078 HSO983078:HTA983078 ICK983078:ICW983078 IMG983078:IMS983078 IWC983078:IWO983078 JFY983078:JGK983078 JPU983078:JQG983078 JZQ983078:KAC983078 KJM983078:KJY983078 KTI983078:KTU983078 LDE983078:LDQ983078 LNA983078:LNM983078 LWW983078:LXI983078 MGS983078:MHE983078 MQO983078:MRA983078 NAK983078:NAW983078 NKG983078:NKS983078 NUC983078:NUO983078 ODY983078:OEK983078 ONU983078:OOG983078 OXQ983078:OYC983078 PHM983078:PHY983078 PRI983078:PRU983078 QBE983078:QBQ983078 QLA983078:QLM983078 QUW983078:QVI983078 RES983078:RFE983078 ROO983078:RPA983078 RYK983078:RYW983078 SIG983078:SIS983078 SSC983078:SSO983078 TBY983078:TCK983078 TLU983078:TMG983078 TVQ983078:TWC983078 UFM983078:UFY983078 UPI983078:UPU983078 UZE983078:UZQ983078 VJA983078:VJM983078 VSW983078:VTI983078 WCS983078:WDE983078 WMO983078:WNA983078 WWK983078:WWW983078" xr:uid="{475050F2-B2D4-4558-B235-DAC024689E84}">
      <formula1>"監理技術者,監理技術者補佐,主任技術者,実績なし"</formula1>
    </dataValidation>
    <dataValidation type="list" allowBlank="1" showInputMessage="1" showErrorMessage="1" sqref="WWY983048:WXD983050 KM8:KR10 UI8:UN10 AEE8:AEJ10 AOA8:AOF10 AXW8:AYB10 BHS8:BHX10 BRO8:BRT10 CBK8:CBP10 CLG8:CLL10 CVC8:CVH10 DEY8:DFD10 DOU8:DOZ10 DYQ8:DYV10 EIM8:EIR10 ESI8:ESN10 FCE8:FCJ10 FMA8:FMF10 FVW8:FWB10 GFS8:GFX10 GPO8:GPT10 GZK8:GZP10 HJG8:HJL10 HTC8:HTH10 ICY8:IDD10 IMU8:IMZ10 IWQ8:IWV10 JGM8:JGR10 JQI8:JQN10 KAE8:KAJ10 KKA8:KKF10 KTW8:KUB10 LDS8:LDX10 LNO8:LNT10 LXK8:LXP10 MHG8:MHL10 MRC8:MRH10 NAY8:NBD10 NKU8:NKZ10 NUQ8:NUV10 OEM8:OER10 OOI8:OON10 OYE8:OYJ10 PIA8:PIF10 PRW8:PSB10 QBS8:QBX10 QLO8:QLT10 QVK8:QVP10 RFG8:RFL10 RPC8:RPH10 RYY8:RZD10 SIU8:SIZ10 SSQ8:SSV10 TCM8:TCR10 TMI8:TMN10 TWE8:TWJ10 UGA8:UGF10 UPW8:UQB10 UZS8:UZX10 VJO8:VJT10 VTK8:VTP10 WDG8:WDL10 WNC8:WNH10 WWY8:WXD10 AQ65544:AV65546 KM65544:KR65546 UI65544:UN65546 AEE65544:AEJ65546 AOA65544:AOF65546 AXW65544:AYB65546 BHS65544:BHX65546 BRO65544:BRT65546 CBK65544:CBP65546 CLG65544:CLL65546 CVC65544:CVH65546 DEY65544:DFD65546 DOU65544:DOZ65546 DYQ65544:DYV65546 EIM65544:EIR65546 ESI65544:ESN65546 FCE65544:FCJ65546 FMA65544:FMF65546 FVW65544:FWB65546 GFS65544:GFX65546 GPO65544:GPT65546 GZK65544:GZP65546 HJG65544:HJL65546 HTC65544:HTH65546 ICY65544:IDD65546 IMU65544:IMZ65546 IWQ65544:IWV65546 JGM65544:JGR65546 JQI65544:JQN65546 KAE65544:KAJ65546 KKA65544:KKF65546 KTW65544:KUB65546 LDS65544:LDX65546 LNO65544:LNT65546 LXK65544:LXP65546 MHG65544:MHL65546 MRC65544:MRH65546 NAY65544:NBD65546 NKU65544:NKZ65546 NUQ65544:NUV65546 OEM65544:OER65546 OOI65544:OON65546 OYE65544:OYJ65546 PIA65544:PIF65546 PRW65544:PSB65546 QBS65544:QBX65546 QLO65544:QLT65546 QVK65544:QVP65546 RFG65544:RFL65546 RPC65544:RPH65546 RYY65544:RZD65546 SIU65544:SIZ65546 SSQ65544:SSV65546 TCM65544:TCR65546 TMI65544:TMN65546 TWE65544:TWJ65546 UGA65544:UGF65546 UPW65544:UQB65546 UZS65544:UZX65546 VJO65544:VJT65546 VTK65544:VTP65546 WDG65544:WDL65546 WNC65544:WNH65546 WWY65544:WXD65546 AQ131080:AV131082 KM131080:KR131082 UI131080:UN131082 AEE131080:AEJ131082 AOA131080:AOF131082 AXW131080:AYB131082 BHS131080:BHX131082 BRO131080:BRT131082 CBK131080:CBP131082 CLG131080:CLL131082 CVC131080:CVH131082 DEY131080:DFD131082 DOU131080:DOZ131082 DYQ131080:DYV131082 EIM131080:EIR131082 ESI131080:ESN131082 FCE131080:FCJ131082 FMA131080:FMF131082 FVW131080:FWB131082 GFS131080:GFX131082 GPO131080:GPT131082 GZK131080:GZP131082 HJG131080:HJL131082 HTC131080:HTH131082 ICY131080:IDD131082 IMU131080:IMZ131082 IWQ131080:IWV131082 JGM131080:JGR131082 JQI131080:JQN131082 KAE131080:KAJ131082 KKA131080:KKF131082 KTW131080:KUB131082 LDS131080:LDX131082 LNO131080:LNT131082 LXK131080:LXP131082 MHG131080:MHL131082 MRC131080:MRH131082 NAY131080:NBD131082 NKU131080:NKZ131082 NUQ131080:NUV131082 OEM131080:OER131082 OOI131080:OON131082 OYE131080:OYJ131082 PIA131080:PIF131082 PRW131080:PSB131082 QBS131080:QBX131082 QLO131080:QLT131082 QVK131080:QVP131082 RFG131080:RFL131082 RPC131080:RPH131082 RYY131080:RZD131082 SIU131080:SIZ131082 SSQ131080:SSV131082 TCM131080:TCR131082 TMI131080:TMN131082 TWE131080:TWJ131082 UGA131080:UGF131082 UPW131080:UQB131082 UZS131080:UZX131082 VJO131080:VJT131082 VTK131080:VTP131082 WDG131080:WDL131082 WNC131080:WNH131082 WWY131080:WXD131082 AQ196616:AV196618 KM196616:KR196618 UI196616:UN196618 AEE196616:AEJ196618 AOA196616:AOF196618 AXW196616:AYB196618 BHS196616:BHX196618 BRO196616:BRT196618 CBK196616:CBP196618 CLG196616:CLL196618 CVC196616:CVH196618 DEY196616:DFD196618 DOU196616:DOZ196618 DYQ196616:DYV196618 EIM196616:EIR196618 ESI196616:ESN196618 FCE196616:FCJ196618 FMA196616:FMF196618 FVW196616:FWB196618 GFS196616:GFX196618 GPO196616:GPT196618 GZK196616:GZP196618 HJG196616:HJL196618 HTC196616:HTH196618 ICY196616:IDD196618 IMU196616:IMZ196618 IWQ196616:IWV196618 JGM196616:JGR196618 JQI196616:JQN196618 KAE196616:KAJ196618 KKA196616:KKF196618 KTW196616:KUB196618 LDS196616:LDX196618 LNO196616:LNT196618 LXK196616:LXP196618 MHG196616:MHL196618 MRC196616:MRH196618 NAY196616:NBD196618 NKU196616:NKZ196618 NUQ196616:NUV196618 OEM196616:OER196618 OOI196616:OON196618 OYE196616:OYJ196618 PIA196616:PIF196618 PRW196616:PSB196618 QBS196616:QBX196618 QLO196616:QLT196618 QVK196616:QVP196618 RFG196616:RFL196618 RPC196616:RPH196618 RYY196616:RZD196618 SIU196616:SIZ196618 SSQ196616:SSV196618 TCM196616:TCR196618 TMI196616:TMN196618 TWE196616:TWJ196618 UGA196616:UGF196618 UPW196616:UQB196618 UZS196616:UZX196618 VJO196616:VJT196618 VTK196616:VTP196618 WDG196616:WDL196618 WNC196616:WNH196618 WWY196616:WXD196618 AQ262152:AV262154 KM262152:KR262154 UI262152:UN262154 AEE262152:AEJ262154 AOA262152:AOF262154 AXW262152:AYB262154 BHS262152:BHX262154 BRO262152:BRT262154 CBK262152:CBP262154 CLG262152:CLL262154 CVC262152:CVH262154 DEY262152:DFD262154 DOU262152:DOZ262154 DYQ262152:DYV262154 EIM262152:EIR262154 ESI262152:ESN262154 FCE262152:FCJ262154 FMA262152:FMF262154 FVW262152:FWB262154 GFS262152:GFX262154 GPO262152:GPT262154 GZK262152:GZP262154 HJG262152:HJL262154 HTC262152:HTH262154 ICY262152:IDD262154 IMU262152:IMZ262154 IWQ262152:IWV262154 JGM262152:JGR262154 JQI262152:JQN262154 KAE262152:KAJ262154 KKA262152:KKF262154 KTW262152:KUB262154 LDS262152:LDX262154 LNO262152:LNT262154 LXK262152:LXP262154 MHG262152:MHL262154 MRC262152:MRH262154 NAY262152:NBD262154 NKU262152:NKZ262154 NUQ262152:NUV262154 OEM262152:OER262154 OOI262152:OON262154 OYE262152:OYJ262154 PIA262152:PIF262154 PRW262152:PSB262154 QBS262152:QBX262154 QLO262152:QLT262154 QVK262152:QVP262154 RFG262152:RFL262154 RPC262152:RPH262154 RYY262152:RZD262154 SIU262152:SIZ262154 SSQ262152:SSV262154 TCM262152:TCR262154 TMI262152:TMN262154 TWE262152:TWJ262154 UGA262152:UGF262154 UPW262152:UQB262154 UZS262152:UZX262154 VJO262152:VJT262154 VTK262152:VTP262154 WDG262152:WDL262154 WNC262152:WNH262154 WWY262152:WXD262154 AQ327688:AV327690 KM327688:KR327690 UI327688:UN327690 AEE327688:AEJ327690 AOA327688:AOF327690 AXW327688:AYB327690 BHS327688:BHX327690 BRO327688:BRT327690 CBK327688:CBP327690 CLG327688:CLL327690 CVC327688:CVH327690 DEY327688:DFD327690 DOU327688:DOZ327690 DYQ327688:DYV327690 EIM327688:EIR327690 ESI327688:ESN327690 FCE327688:FCJ327690 FMA327688:FMF327690 FVW327688:FWB327690 GFS327688:GFX327690 GPO327688:GPT327690 GZK327688:GZP327690 HJG327688:HJL327690 HTC327688:HTH327690 ICY327688:IDD327690 IMU327688:IMZ327690 IWQ327688:IWV327690 JGM327688:JGR327690 JQI327688:JQN327690 KAE327688:KAJ327690 KKA327688:KKF327690 KTW327688:KUB327690 LDS327688:LDX327690 LNO327688:LNT327690 LXK327688:LXP327690 MHG327688:MHL327690 MRC327688:MRH327690 NAY327688:NBD327690 NKU327688:NKZ327690 NUQ327688:NUV327690 OEM327688:OER327690 OOI327688:OON327690 OYE327688:OYJ327690 PIA327688:PIF327690 PRW327688:PSB327690 QBS327688:QBX327690 QLO327688:QLT327690 QVK327688:QVP327690 RFG327688:RFL327690 RPC327688:RPH327690 RYY327688:RZD327690 SIU327688:SIZ327690 SSQ327688:SSV327690 TCM327688:TCR327690 TMI327688:TMN327690 TWE327688:TWJ327690 UGA327688:UGF327690 UPW327688:UQB327690 UZS327688:UZX327690 VJO327688:VJT327690 VTK327688:VTP327690 WDG327688:WDL327690 WNC327688:WNH327690 WWY327688:WXD327690 AQ393224:AV393226 KM393224:KR393226 UI393224:UN393226 AEE393224:AEJ393226 AOA393224:AOF393226 AXW393224:AYB393226 BHS393224:BHX393226 BRO393224:BRT393226 CBK393224:CBP393226 CLG393224:CLL393226 CVC393224:CVH393226 DEY393224:DFD393226 DOU393224:DOZ393226 DYQ393224:DYV393226 EIM393224:EIR393226 ESI393224:ESN393226 FCE393224:FCJ393226 FMA393224:FMF393226 FVW393224:FWB393226 GFS393224:GFX393226 GPO393224:GPT393226 GZK393224:GZP393226 HJG393224:HJL393226 HTC393224:HTH393226 ICY393224:IDD393226 IMU393224:IMZ393226 IWQ393224:IWV393226 JGM393224:JGR393226 JQI393224:JQN393226 KAE393224:KAJ393226 KKA393224:KKF393226 KTW393224:KUB393226 LDS393224:LDX393226 LNO393224:LNT393226 LXK393224:LXP393226 MHG393224:MHL393226 MRC393224:MRH393226 NAY393224:NBD393226 NKU393224:NKZ393226 NUQ393224:NUV393226 OEM393224:OER393226 OOI393224:OON393226 OYE393224:OYJ393226 PIA393224:PIF393226 PRW393224:PSB393226 QBS393224:QBX393226 QLO393224:QLT393226 QVK393224:QVP393226 RFG393224:RFL393226 RPC393224:RPH393226 RYY393224:RZD393226 SIU393224:SIZ393226 SSQ393224:SSV393226 TCM393224:TCR393226 TMI393224:TMN393226 TWE393224:TWJ393226 UGA393224:UGF393226 UPW393224:UQB393226 UZS393224:UZX393226 VJO393224:VJT393226 VTK393224:VTP393226 WDG393224:WDL393226 WNC393224:WNH393226 WWY393224:WXD393226 AQ458760:AV458762 KM458760:KR458762 UI458760:UN458762 AEE458760:AEJ458762 AOA458760:AOF458762 AXW458760:AYB458762 BHS458760:BHX458762 BRO458760:BRT458762 CBK458760:CBP458762 CLG458760:CLL458762 CVC458760:CVH458762 DEY458760:DFD458762 DOU458760:DOZ458762 DYQ458760:DYV458762 EIM458760:EIR458762 ESI458760:ESN458762 FCE458760:FCJ458762 FMA458760:FMF458762 FVW458760:FWB458762 GFS458760:GFX458762 GPO458760:GPT458762 GZK458760:GZP458762 HJG458760:HJL458762 HTC458760:HTH458762 ICY458760:IDD458762 IMU458760:IMZ458762 IWQ458760:IWV458762 JGM458760:JGR458762 JQI458760:JQN458762 KAE458760:KAJ458762 KKA458760:KKF458762 KTW458760:KUB458762 LDS458760:LDX458762 LNO458760:LNT458762 LXK458760:LXP458762 MHG458760:MHL458762 MRC458760:MRH458762 NAY458760:NBD458762 NKU458760:NKZ458762 NUQ458760:NUV458762 OEM458760:OER458762 OOI458760:OON458762 OYE458760:OYJ458762 PIA458760:PIF458762 PRW458760:PSB458762 QBS458760:QBX458762 QLO458760:QLT458762 QVK458760:QVP458762 RFG458760:RFL458762 RPC458760:RPH458762 RYY458760:RZD458762 SIU458760:SIZ458762 SSQ458760:SSV458762 TCM458760:TCR458762 TMI458760:TMN458762 TWE458760:TWJ458762 UGA458760:UGF458762 UPW458760:UQB458762 UZS458760:UZX458762 VJO458760:VJT458762 VTK458760:VTP458762 WDG458760:WDL458762 WNC458760:WNH458762 WWY458760:WXD458762 AQ524296:AV524298 KM524296:KR524298 UI524296:UN524298 AEE524296:AEJ524298 AOA524296:AOF524298 AXW524296:AYB524298 BHS524296:BHX524298 BRO524296:BRT524298 CBK524296:CBP524298 CLG524296:CLL524298 CVC524296:CVH524298 DEY524296:DFD524298 DOU524296:DOZ524298 DYQ524296:DYV524298 EIM524296:EIR524298 ESI524296:ESN524298 FCE524296:FCJ524298 FMA524296:FMF524298 FVW524296:FWB524298 GFS524296:GFX524298 GPO524296:GPT524298 GZK524296:GZP524298 HJG524296:HJL524298 HTC524296:HTH524298 ICY524296:IDD524298 IMU524296:IMZ524298 IWQ524296:IWV524298 JGM524296:JGR524298 JQI524296:JQN524298 KAE524296:KAJ524298 KKA524296:KKF524298 KTW524296:KUB524298 LDS524296:LDX524298 LNO524296:LNT524298 LXK524296:LXP524298 MHG524296:MHL524298 MRC524296:MRH524298 NAY524296:NBD524298 NKU524296:NKZ524298 NUQ524296:NUV524298 OEM524296:OER524298 OOI524296:OON524298 OYE524296:OYJ524298 PIA524296:PIF524298 PRW524296:PSB524298 QBS524296:QBX524298 QLO524296:QLT524298 QVK524296:QVP524298 RFG524296:RFL524298 RPC524296:RPH524298 RYY524296:RZD524298 SIU524296:SIZ524298 SSQ524296:SSV524298 TCM524296:TCR524298 TMI524296:TMN524298 TWE524296:TWJ524298 UGA524296:UGF524298 UPW524296:UQB524298 UZS524296:UZX524298 VJO524296:VJT524298 VTK524296:VTP524298 WDG524296:WDL524298 WNC524296:WNH524298 WWY524296:WXD524298 AQ589832:AV589834 KM589832:KR589834 UI589832:UN589834 AEE589832:AEJ589834 AOA589832:AOF589834 AXW589832:AYB589834 BHS589832:BHX589834 BRO589832:BRT589834 CBK589832:CBP589834 CLG589832:CLL589834 CVC589832:CVH589834 DEY589832:DFD589834 DOU589832:DOZ589834 DYQ589832:DYV589834 EIM589832:EIR589834 ESI589832:ESN589834 FCE589832:FCJ589834 FMA589832:FMF589834 FVW589832:FWB589834 GFS589832:GFX589834 GPO589832:GPT589834 GZK589832:GZP589834 HJG589832:HJL589834 HTC589832:HTH589834 ICY589832:IDD589834 IMU589832:IMZ589834 IWQ589832:IWV589834 JGM589832:JGR589834 JQI589832:JQN589834 KAE589832:KAJ589834 KKA589832:KKF589834 KTW589832:KUB589834 LDS589832:LDX589834 LNO589832:LNT589834 LXK589832:LXP589834 MHG589832:MHL589834 MRC589832:MRH589834 NAY589832:NBD589834 NKU589832:NKZ589834 NUQ589832:NUV589834 OEM589832:OER589834 OOI589832:OON589834 OYE589832:OYJ589834 PIA589832:PIF589834 PRW589832:PSB589834 QBS589832:QBX589834 QLO589832:QLT589834 QVK589832:QVP589834 RFG589832:RFL589834 RPC589832:RPH589834 RYY589832:RZD589834 SIU589832:SIZ589834 SSQ589832:SSV589834 TCM589832:TCR589834 TMI589832:TMN589834 TWE589832:TWJ589834 UGA589832:UGF589834 UPW589832:UQB589834 UZS589832:UZX589834 VJO589832:VJT589834 VTK589832:VTP589834 WDG589832:WDL589834 WNC589832:WNH589834 WWY589832:WXD589834 AQ655368:AV655370 KM655368:KR655370 UI655368:UN655370 AEE655368:AEJ655370 AOA655368:AOF655370 AXW655368:AYB655370 BHS655368:BHX655370 BRO655368:BRT655370 CBK655368:CBP655370 CLG655368:CLL655370 CVC655368:CVH655370 DEY655368:DFD655370 DOU655368:DOZ655370 DYQ655368:DYV655370 EIM655368:EIR655370 ESI655368:ESN655370 FCE655368:FCJ655370 FMA655368:FMF655370 FVW655368:FWB655370 GFS655368:GFX655370 GPO655368:GPT655370 GZK655368:GZP655370 HJG655368:HJL655370 HTC655368:HTH655370 ICY655368:IDD655370 IMU655368:IMZ655370 IWQ655368:IWV655370 JGM655368:JGR655370 JQI655368:JQN655370 KAE655368:KAJ655370 KKA655368:KKF655370 KTW655368:KUB655370 LDS655368:LDX655370 LNO655368:LNT655370 LXK655368:LXP655370 MHG655368:MHL655370 MRC655368:MRH655370 NAY655368:NBD655370 NKU655368:NKZ655370 NUQ655368:NUV655370 OEM655368:OER655370 OOI655368:OON655370 OYE655368:OYJ655370 PIA655368:PIF655370 PRW655368:PSB655370 QBS655368:QBX655370 QLO655368:QLT655370 QVK655368:QVP655370 RFG655368:RFL655370 RPC655368:RPH655370 RYY655368:RZD655370 SIU655368:SIZ655370 SSQ655368:SSV655370 TCM655368:TCR655370 TMI655368:TMN655370 TWE655368:TWJ655370 UGA655368:UGF655370 UPW655368:UQB655370 UZS655368:UZX655370 VJO655368:VJT655370 VTK655368:VTP655370 WDG655368:WDL655370 WNC655368:WNH655370 WWY655368:WXD655370 AQ720904:AV720906 KM720904:KR720906 UI720904:UN720906 AEE720904:AEJ720906 AOA720904:AOF720906 AXW720904:AYB720906 BHS720904:BHX720906 BRO720904:BRT720906 CBK720904:CBP720906 CLG720904:CLL720906 CVC720904:CVH720906 DEY720904:DFD720906 DOU720904:DOZ720906 DYQ720904:DYV720906 EIM720904:EIR720906 ESI720904:ESN720906 FCE720904:FCJ720906 FMA720904:FMF720906 FVW720904:FWB720906 GFS720904:GFX720906 GPO720904:GPT720906 GZK720904:GZP720906 HJG720904:HJL720906 HTC720904:HTH720906 ICY720904:IDD720906 IMU720904:IMZ720906 IWQ720904:IWV720906 JGM720904:JGR720906 JQI720904:JQN720906 KAE720904:KAJ720906 KKA720904:KKF720906 KTW720904:KUB720906 LDS720904:LDX720906 LNO720904:LNT720906 LXK720904:LXP720906 MHG720904:MHL720906 MRC720904:MRH720906 NAY720904:NBD720906 NKU720904:NKZ720906 NUQ720904:NUV720906 OEM720904:OER720906 OOI720904:OON720906 OYE720904:OYJ720906 PIA720904:PIF720906 PRW720904:PSB720906 QBS720904:QBX720906 QLO720904:QLT720906 QVK720904:QVP720906 RFG720904:RFL720906 RPC720904:RPH720906 RYY720904:RZD720906 SIU720904:SIZ720906 SSQ720904:SSV720906 TCM720904:TCR720906 TMI720904:TMN720906 TWE720904:TWJ720906 UGA720904:UGF720906 UPW720904:UQB720906 UZS720904:UZX720906 VJO720904:VJT720906 VTK720904:VTP720906 WDG720904:WDL720906 WNC720904:WNH720906 WWY720904:WXD720906 AQ786440:AV786442 KM786440:KR786442 UI786440:UN786442 AEE786440:AEJ786442 AOA786440:AOF786442 AXW786440:AYB786442 BHS786440:BHX786442 BRO786440:BRT786442 CBK786440:CBP786442 CLG786440:CLL786442 CVC786440:CVH786442 DEY786440:DFD786442 DOU786440:DOZ786442 DYQ786440:DYV786442 EIM786440:EIR786442 ESI786440:ESN786442 FCE786440:FCJ786442 FMA786440:FMF786442 FVW786440:FWB786442 GFS786440:GFX786442 GPO786440:GPT786442 GZK786440:GZP786442 HJG786440:HJL786442 HTC786440:HTH786442 ICY786440:IDD786442 IMU786440:IMZ786442 IWQ786440:IWV786442 JGM786440:JGR786442 JQI786440:JQN786442 KAE786440:KAJ786442 KKA786440:KKF786442 KTW786440:KUB786442 LDS786440:LDX786442 LNO786440:LNT786442 LXK786440:LXP786442 MHG786440:MHL786442 MRC786440:MRH786442 NAY786440:NBD786442 NKU786440:NKZ786442 NUQ786440:NUV786442 OEM786440:OER786442 OOI786440:OON786442 OYE786440:OYJ786442 PIA786440:PIF786442 PRW786440:PSB786442 QBS786440:QBX786442 QLO786440:QLT786442 QVK786440:QVP786442 RFG786440:RFL786442 RPC786440:RPH786442 RYY786440:RZD786442 SIU786440:SIZ786442 SSQ786440:SSV786442 TCM786440:TCR786442 TMI786440:TMN786442 TWE786440:TWJ786442 UGA786440:UGF786442 UPW786440:UQB786442 UZS786440:UZX786442 VJO786440:VJT786442 VTK786440:VTP786442 WDG786440:WDL786442 WNC786440:WNH786442 WWY786440:WXD786442 AQ851976:AV851978 KM851976:KR851978 UI851976:UN851978 AEE851976:AEJ851978 AOA851976:AOF851978 AXW851976:AYB851978 BHS851976:BHX851978 BRO851976:BRT851978 CBK851976:CBP851978 CLG851976:CLL851978 CVC851976:CVH851978 DEY851976:DFD851978 DOU851976:DOZ851978 DYQ851976:DYV851978 EIM851976:EIR851978 ESI851976:ESN851978 FCE851976:FCJ851978 FMA851976:FMF851978 FVW851976:FWB851978 GFS851976:GFX851978 GPO851976:GPT851978 GZK851976:GZP851978 HJG851976:HJL851978 HTC851976:HTH851978 ICY851976:IDD851978 IMU851976:IMZ851978 IWQ851976:IWV851978 JGM851976:JGR851978 JQI851976:JQN851978 KAE851976:KAJ851978 KKA851976:KKF851978 KTW851976:KUB851978 LDS851976:LDX851978 LNO851976:LNT851978 LXK851976:LXP851978 MHG851976:MHL851978 MRC851976:MRH851978 NAY851976:NBD851978 NKU851976:NKZ851978 NUQ851976:NUV851978 OEM851976:OER851978 OOI851976:OON851978 OYE851976:OYJ851978 PIA851976:PIF851978 PRW851976:PSB851978 QBS851976:QBX851978 QLO851976:QLT851978 QVK851976:QVP851978 RFG851976:RFL851978 RPC851976:RPH851978 RYY851976:RZD851978 SIU851976:SIZ851978 SSQ851976:SSV851978 TCM851976:TCR851978 TMI851976:TMN851978 TWE851976:TWJ851978 UGA851976:UGF851978 UPW851976:UQB851978 UZS851976:UZX851978 VJO851976:VJT851978 VTK851976:VTP851978 WDG851976:WDL851978 WNC851976:WNH851978 WWY851976:WXD851978 AQ917512:AV917514 KM917512:KR917514 UI917512:UN917514 AEE917512:AEJ917514 AOA917512:AOF917514 AXW917512:AYB917514 BHS917512:BHX917514 BRO917512:BRT917514 CBK917512:CBP917514 CLG917512:CLL917514 CVC917512:CVH917514 DEY917512:DFD917514 DOU917512:DOZ917514 DYQ917512:DYV917514 EIM917512:EIR917514 ESI917512:ESN917514 FCE917512:FCJ917514 FMA917512:FMF917514 FVW917512:FWB917514 GFS917512:GFX917514 GPO917512:GPT917514 GZK917512:GZP917514 HJG917512:HJL917514 HTC917512:HTH917514 ICY917512:IDD917514 IMU917512:IMZ917514 IWQ917512:IWV917514 JGM917512:JGR917514 JQI917512:JQN917514 KAE917512:KAJ917514 KKA917512:KKF917514 KTW917512:KUB917514 LDS917512:LDX917514 LNO917512:LNT917514 LXK917512:LXP917514 MHG917512:MHL917514 MRC917512:MRH917514 NAY917512:NBD917514 NKU917512:NKZ917514 NUQ917512:NUV917514 OEM917512:OER917514 OOI917512:OON917514 OYE917512:OYJ917514 PIA917512:PIF917514 PRW917512:PSB917514 QBS917512:QBX917514 QLO917512:QLT917514 QVK917512:QVP917514 RFG917512:RFL917514 RPC917512:RPH917514 RYY917512:RZD917514 SIU917512:SIZ917514 SSQ917512:SSV917514 TCM917512:TCR917514 TMI917512:TMN917514 TWE917512:TWJ917514 UGA917512:UGF917514 UPW917512:UQB917514 UZS917512:UZX917514 VJO917512:VJT917514 VTK917512:VTP917514 WDG917512:WDL917514 WNC917512:WNH917514 WWY917512:WXD917514 AQ983048:AV983050 KM983048:KR983050 UI983048:UN983050 AEE983048:AEJ983050 AOA983048:AOF983050 AXW983048:AYB983050 BHS983048:BHX983050 BRO983048:BRT983050 CBK983048:CBP983050 CLG983048:CLL983050 CVC983048:CVH983050 DEY983048:DFD983050 DOU983048:DOZ983050 DYQ983048:DYV983050 EIM983048:EIR983050 ESI983048:ESN983050 FCE983048:FCJ983050 FMA983048:FMF983050 FVW983048:FWB983050 GFS983048:GFX983050 GPO983048:GPT983050 GZK983048:GZP983050 HJG983048:HJL983050 HTC983048:HTH983050 ICY983048:IDD983050 IMU983048:IMZ983050 IWQ983048:IWV983050 JGM983048:JGR983050 JQI983048:JQN983050 KAE983048:KAJ983050 KKA983048:KKF983050 KTW983048:KUB983050 LDS983048:LDX983050 LNO983048:LNT983050 LXK983048:LXP983050 MHG983048:MHL983050 MRC983048:MRH983050 NAY983048:NBD983050 NKU983048:NKZ983050 NUQ983048:NUV983050 OEM983048:OER983050 OOI983048:OON983050 OYE983048:OYJ983050 PIA983048:PIF983050 PRW983048:PSB983050 QBS983048:QBX983050 QLO983048:QLT983050 QVK983048:QVP983050 RFG983048:RFL983050 RPC983048:RPH983050 RYY983048:RZD983050 SIU983048:SIZ983050 SSQ983048:SSV983050 TCM983048:TCR983050 TMI983048:TMN983050 TWE983048:TWJ983050 UGA983048:UGF983050 UPW983048:UQB983050 UZS983048:UZX983050 VJO983048:VJT983050 VTK983048:VTP983050 WDG983048:WDL983050 WNC983048:WNH983050" xr:uid="{432CE7C8-2FB0-4AC3-ABBD-EBA511394603}">
      <formula1>工事成績評価点</formula1>
    </dataValidation>
    <dataValidation type="list" allowBlank="1" showInputMessage="1" showErrorMessage="1" sqref="AQ20:AV22 KM20:KR22 UI20:UN22 AEE20:AEJ22 AOA20:AOF22 AXW20:AYB22 BHS20:BHX22 BRO20:BRT22 CBK20:CBP22 CLG20:CLL22 CVC20:CVH22 DEY20:DFD22 DOU20:DOZ22 DYQ20:DYV22 EIM20:EIR22 ESI20:ESN22 FCE20:FCJ22 FMA20:FMF22 FVW20:FWB22 GFS20:GFX22 GPO20:GPT22 GZK20:GZP22 HJG20:HJL22 HTC20:HTH22 ICY20:IDD22 IMU20:IMZ22 IWQ20:IWV22 JGM20:JGR22 JQI20:JQN22 KAE20:KAJ22 KKA20:KKF22 KTW20:KUB22 LDS20:LDX22 LNO20:LNT22 LXK20:LXP22 MHG20:MHL22 MRC20:MRH22 NAY20:NBD22 NKU20:NKZ22 NUQ20:NUV22 OEM20:OER22 OOI20:OON22 OYE20:OYJ22 PIA20:PIF22 PRW20:PSB22 QBS20:QBX22 QLO20:QLT22 QVK20:QVP22 RFG20:RFL22 RPC20:RPH22 RYY20:RZD22 SIU20:SIZ22 SSQ20:SSV22 TCM20:TCR22 TMI20:TMN22 TWE20:TWJ22 UGA20:UGF22 UPW20:UQB22 UZS20:UZX22 VJO20:VJT22 VTK20:VTP22 WDG20:WDL22 WNC20:WNH22 WWY20:WXD22 AQ65556:AV65558 KM65556:KR65558 UI65556:UN65558 AEE65556:AEJ65558 AOA65556:AOF65558 AXW65556:AYB65558 BHS65556:BHX65558 BRO65556:BRT65558 CBK65556:CBP65558 CLG65556:CLL65558 CVC65556:CVH65558 DEY65556:DFD65558 DOU65556:DOZ65558 DYQ65556:DYV65558 EIM65556:EIR65558 ESI65556:ESN65558 FCE65556:FCJ65558 FMA65556:FMF65558 FVW65556:FWB65558 GFS65556:GFX65558 GPO65556:GPT65558 GZK65556:GZP65558 HJG65556:HJL65558 HTC65556:HTH65558 ICY65556:IDD65558 IMU65556:IMZ65558 IWQ65556:IWV65558 JGM65556:JGR65558 JQI65556:JQN65558 KAE65556:KAJ65558 KKA65556:KKF65558 KTW65556:KUB65558 LDS65556:LDX65558 LNO65556:LNT65558 LXK65556:LXP65558 MHG65556:MHL65558 MRC65556:MRH65558 NAY65556:NBD65558 NKU65556:NKZ65558 NUQ65556:NUV65558 OEM65556:OER65558 OOI65556:OON65558 OYE65556:OYJ65558 PIA65556:PIF65558 PRW65556:PSB65558 QBS65556:QBX65558 QLO65556:QLT65558 QVK65556:QVP65558 RFG65556:RFL65558 RPC65556:RPH65558 RYY65556:RZD65558 SIU65556:SIZ65558 SSQ65556:SSV65558 TCM65556:TCR65558 TMI65556:TMN65558 TWE65556:TWJ65558 UGA65556:UGF65558 UPW65556:UQB65558 UZS65556:UZX65558 VJO65556:VJT65558 VTK65556:VTP65558 WDG65556:WDL65558 WNC65556:WNH65558 WWY65556:WXD65558 AQ131092:AV131094 KM131092:KR131094 UI131092:UN131094 AEE131092:AEJ131094 AOA131092:AOF131094 AXW131092:AYB131094 BHS131092:BHX131094 BRO131092:BRT131094 CBK131092:CBP131094 CLG131092:CLL131094 CVC131092:CVH131094 DEY131092:DFD131094 DOU131092:DOZ131094 DYQ131092:DYV131094 EIM131092:EIR131094 ESI131092:ESN131094 FCE131092:FCJ131094 FMA131092:FMF131094 FVW131092:FWB131094 GFS131092:GFX131094 GPO131092:GPT131094 GZK131092:GZP131094 HJG131092:HJL131094 HTC131092:HTH131094 ICY131092:IDD131094 IMU131092:IMZ131094 IWQ131092:IWV131094 JGM131092:JGR131094 JQI131092:JQN131094 KAE131092:KAJ131094 KKA131092:KKF131094 KTW131092:KUB131094 LDS131092:LDX131094 LNO131092:LNT131094 LXK131092:LXP131094 MHG131092:MHL131094 MRC131092:MRH131094 NAY131092:NBD131094 NKU131092:NKZ131094 NUQ131092:NUV131094 OEM131092:OER131094 OOI131092:OON131094 OYE131092:OYJ131094 PIA131092:PIF131094 PRW131092:PSB131094 QBS131092:QBX131094 QLO131092:QLT131094 QVK131092:QVP131094 RFG131092:RFL131094 RPC131092:RPH131094 RYY131092:RZD131094 SIU131092:SIZ131094 SSQ131092:SSV131094 TCM131092:TCR131094 TMI131092:TMN131094 TWE131092:TWJ131094 UGA131092:UGF131094 UPW131092:UQB131094 UZS131092:UZX131094 VJO131092:VJT131094 VTK131092:VTP131094 WDG131092:WDL131094 WNC131092:WNH131094 WWY131092:WXD131094 AQ196628:AV196630 KM196628:KR196630 UI196628:UN196630 AEE196628:AEJ196630 AOA196628:AOF196630 AXW196628:AYB196630 BHS196628:BHX196630 BRO196628:BRT196630 CBK196628:CBP196630 CLG196628:CLL196630 CVC196628:CVH196630 DEY196628:DFD196630 DOU196628:DOZ196630 DYQ196628:DYV196630 EIM196628:EIR196630 ESI196628:ESN196630 FCE196628:FCJ196630 FMA196628:FMF196630 FVW196628:FWB196630 GFS196628:GFX196630 GPO196628:GPT196630 GZK196628:GZP196630 HJG196628:HJL196630 HTC196628:HTH196630 ICY196628:IDD196630 IMU196628:IMZ196630 IWQ196628:IWV196630 JGM196628:JGR196630 JQI196628:JQN196630 KAE196628:KAJ196630 KKA196628:KKF196630 KTW196628:KUB196630 LDS196628:LDX196630 LNO196628:LNT196630 LXK196628:LXP196630 MHG196628:MHL196630 MRC196628:MRH196630 NAY196628:NBD196630 NKU196628:NKZ196630 NUQ196628:NUV196630 OEM196628:OER196630 OOI196628:OON196630 OYE196628:OYJ196630 PIA196628:PIF196630 PRW196628:PSB196630 QBS196628:QBX196630 QLO196628:QLT196630 QVK196628:QVP196630 RFG196628:RFL196630 RPC196628:RPH196630 RYY196628:RZD196630 SIU196628:SIZ196630 SSQ196628:SSV196630 TCM196628:TCR196630 TMI196628:TMN196630 TWE196628:TWJ196630 UGA196628:UGF196630 UPW196628:UQB196630 UZS196628:UZX196630 VJO196628:VJT196630 VTK196628:VTP196630 WDG196628:WDL196630 WNC196628:WNH196630 WWY196628:WXD196630 AQ262164:AV262166 KM262164:KR262166 UI262164:UN262166 AEE262164:AEJ262166 AOA262164:AOF262166 AXW262164:AYB262166 BHS262164:BHX262166 BRO262164:BRT262166 CBK262164:CBP262166 CLG262164:CLL262166 CVC262164:CVH262166 DEY262164:DFD262166 DOU262164:DOZ262166 DYQ262164:DYV262166 EIM262164:EIR262166 ESI262164:ESN262166 FCE262164:FCJ262166 FMA262164:FMF262166 FVW262164:FWB262166 GFS262164:GFX262166 GPO262164:GPT262166 GZK262164:GZP262166 HJG262164:HJL262166 HTC262164:HTH262166 ICY262164:IDD262166 IMU262164:IMZ262166 IWQ262164:IWV262166 JGM262164:JGR262166 JQI262164:JQN262166 KAE262164:KAJ262166 KKA262164:KKF262166 KTW262164:KUB262166 LDS262164:LDX262166 LNO262164:LNT262166 LXK262164:LXP262166 MHG262164:MHL262166 MRC262164:MRH262166 NAY262164:NBD262166 NKU262164:NKZ262166 NUQ262164:NUV262166 OEM262164:OER262166 OOI262164:OON262166 OYE262164:OYJ262166 PIA262164:PIF262166 PRW262164:PSB262166 QBS262164:QBX262166 QLO262164:QLT262166 QVK262164:QVP262166 RFG262164:RFL262166 RPC262164:RPH262166 RYY262164:RZD262166 SIU262164:SIZ262166 SSQ262164:SSV262166 TCM262164:TCR262166 TMI262164:TMN262166 TWE262164:TWJ262166 UGA262164:UGF262166 UPW262164:UQB262166 UZS262164:UZX262166 VJO262164:VJT262166 VTK262164:VTP262166 WDG262164:WDL262166 WNC262164:WNH262166 WWY262164:WXD262166 AQ327700:AV327702 KM327700:KR327702 UI327700:UN327702 AEE327700:AEJ327702 AOA327700:AOF327702 AXW327700:AYB327702 BHS327700:BHX327702 BRO327700:BRT327702 CBK327700:CBP327702 CLG327700:CLL327702 CVC327700:CVH327702 DEY327700:DFD327702 DOU327700:DOZ327702 DYQ327700:DYV327702 EIM327700:EIR327702 ESI327700:ESN327702 FCE327700:FCJ327702 FMA327700:FMF327702 FVW327700:FWB327702 GFS327700:GFX327702 GPO327700:GPT327702 GZK327700:GZP327702 HJG327700:HJL327702 HTC327700:HTH327702 ICY327700:IDD327702 IMU327700:IMZ327702 IWQ327700:IWV327702 JGM327700:JGR327702 JQI327700:JQN327702 KAE327700:KAJ327702 KKA327700:KKF327702 KTW327700:KUB327702 LDS327700:LDX327702 LNO327700:LNT327702 LXK327700:LXP327702 MHG327700:MHL327702 MRC327700:MRH327702 NAY327700:NBD327702 NKU327700:NKZ327702 NUQ327700:NUV327702 OEM327700:OER327702 OOI327700:OON327702 OYE327700:OYJ327702 PIA327700:PIF327702 PRW327700:PSB327702 QBS327700:QBX327702 QLO327700:QLT327702 QVK327700:QVP327702 RFG327700:RFL327702 RPC327700:RPH327702 RYY327700:RZD327702 SIU327700:SIZ327702 SSQ327700:SSV327702 TCM327700:TCR327702 TMI327700:TMN327702 TWE327700:TWJ327702 UGA327700:UGF327702 UPW327700:UQB327702 UZS327700:UZX327702 VJO327700:VJT327702 VTK327700:VTP327702 WDG327700:WDL327702 WNC327700:WNH327702 WWY327700:WXD327702 AQ393236:AV393238 KM393236:KR393238 UI393236:UN393238 AEE393236:AEJ393238 AOA393236:AOF393238 AXW393236:AYB393238 BHS393236:BHX393238 BRO393236:BRT393238 CBK393236:CBP393238 CLG393236:CLL393238 CVC393236:CVH393238 DEY393236:DFD393238 DOU393236:DOZ393238 DYQ393236:DYV393238 EIM393236:EIR393238 ESI393236:ESN393238 FCE393236:FCJ393238 FMA393236:FMF393238 FVW393236:FWB393238 GFS393236:GFX393238 GPO393236:GPT393238 GZK393236:GZP393238 HJG393236:HJL393238 HTC393236:HTH393238 ICY393236:IDD393238 IMU393236:IMZ393238 IWQ393236:IWV393238 JGM393236:JGR393238 JQI393236:JQN393238 KAE393236:KAJ393238 KKA393236:KKF393238 KTW393236:KUB393238 LDS393236:LDX393238 LNO393236:LNT393238 LXK393236:LXP393238 MHG393236:MHL393238 MRC393236:MRH393238 NAY393236:NBD393238 NKU393236:NKZ393238 NUQ393236:NUV393238 OEM393236:OER393238 OOI393236:OON393238 OYE393236:OYJ393238 PIA393236:PIF393238 PRW393236:PSB393238 QBS393236:QBX393238 QLO393236:QLT393238 QVK393236:QVP393238 RFG393236:RFL393238 RPC393236:RPH393238 RYY393236:RZD393238 SIU393236:SIZ393238 SSQ393236:SSV393238 TCM393236:TCR393238 TMI393236:TMN393238 TWE393236:TWJ393238 UGA393236:UGF393238 UPW393236:UQB393238 UZS393236:UZX393238 VJO393236:VJT393238 VTK393236:VTP393238 WDG393236:WDL393238 WNC393236:WNH393238 WWY393236:WXD393238 AQ458772:AV458774 KM458772:KR458774 UI458772:UN458774 AEE458772:AEJ458774 AOA458772:AOF458774 AXW458772:AYB458774 BHS458772:BHX458774 BRO458772:BRT458774 CBK458772:CBP458774 CLG458772:CLL458774 CVC458772:CVH458774 DEY458772:DFD458774 DOU458772:DOZ458774 DYQ458772:DYV458774 EIM458772:EIR458774 ESI458772:ESN458774 FCE458772:FCJ458774 FMA458772:FMF458774 FVW458772:FWB458774 GFS458772:GFX458774 GPO458772:GPT458774 GZK458772:GZP458774 HJG458772:HJL458774 HTC458772:HTH458774 ICY458772:IDD458774 IMU458772:IMZ458774 IWQ458772:IWV458774 JGM458772:JGR458774 JQI458772:JQN458774 KAE458772:KAJ458774 KKA458772:KKF458774 KTW458772:KUB458774 LDS458772:LDX458774 LNO458772:LNT458774 LXK458772:LXP458774 MHG458772:MHL458774 MRC458772:MRH458774 NAY458772:NBD458774 NKU458772:NKZ458774 NUQ458772:NUV458774 OEM458772:OER458774 OOI458772:OON458774 OYE458772:OYJ458774 PIA458772:PIF458774 PRW458772:PSB458774 QBS458772:QBX458774 QLO458772:QLT458774 QVK458772:QVP458774 RFG458772:RFL458774 RPC458772:RPH458774 RYY458772:RZD458774 SIU458772:SIZ458774 SSQ458772:SSV458774 TCM458772:TCR458774 TMI458772:TMN458774 TWE458772:TWJ458774 UGA458772:UGF458774 UPW458772:UQB458774 UZS458772:UZX458774 VJO458772:VJT458774 VTK458772:VTP458774 WDG458772:WDL458774 WNC458772:WNH458774 WWY458772:WXD458774 AQ524308:AV524310 KM524308:KR524310 UI524308:UN524310 AEE524308:AEJ524310 AOA524308:AOF524310 AXW524308:AYB524310 BHS524308:BHX524310 BRO524308:BRT524310 CBK524308:CBP524310 CLG524308:CLL524310 CVC524308:CVH524310 DEY524308:DFD524310 DOU524308:DOZ524310 DYQ524308:DYV524310 EIM524308:EIR524310 ESI524308:ESN524310 FCE524308:FCJ524310 FMA524308:FMF524310 FVW524308:FWB524310 GFS524308:GFX524310 GPO524308:GPT524310 GZK524308:GZP524310 HJG524308:HJL524310 HTC524308:HTH524310 ICY524308:IDD524310 IMU524308:IMZ524310 IWQ524308:IWV524310 JGM524308:JGR524310 JQI524308:JQN524310 KAE524308:KAJ524310 KKA524308:KKF524310 KTW524308:KUB524310 LDS524308:LDX524310 LNO524308:LNT524310 LXK524308:LXP524310 MHG524308:MHL524310 MRC524308:MRH524310 NAY524308:NBD524310 NKU524308:NKZ524310 NUQ524308:NUV524310 OEM524308:OER524310 OOI524308:OON524310 OYE524308:OYJ524310 PIA524308:PIF524310 PRW524308:PSB524310 QBS524308:QBX524310 QLO524308:QLT524310 QVK524308:QVP524310 RFG524308:RFL524310 RPC524308:RPH524310 RYY524308:RZD524310 SIU524308:SIZ524310 SSQ524308:SSV524310 TCM524308:TCR524310 TMI524308:TMN524310 TWE524308:TWJ524310 UGA524308:UGF524310 UPW524308:UQB524310 UZS524308:UZX524310 VJO524308:VJT524310 VTK524308:VTP524310 WDG524308:WDL524310 WNC524308:WNH524310 WWY524308:WXD524310 AQ589844:AV589846 KM589844:KR589846 UI589844:UN589846 AEE589844:AEJ589846 AOA589844:AOF589846 AXW589844:AYB589846 BHS589844:BHX589846 BRO589844:BRT589846 CBK589844:CBP589846 CLG589844:CLL589846 CVC589844:CVH589846 DEY589844:DFD589846 DOU589844:DOZ589846 DYQ589844:DYV589846 EIM589844:EIR589846 ESI589844:ESN589846 FCE589844:FCJ589846 FMA589844:FMF589846 FVW589844:FWB589846 GFS589844:GFX589846 GPO589844:GPT589846 GZK589844:GZP589846 HJG589844:HJL589846 HTC589844:HTH589846 ICY589844:IDD589846 IMU589844:IMZ589846 IWQ589844:IWV589846 JGM589844:JGR589846 JQI589844:JQN589846 KAE589844:KAJ589846 KKA589844:KKF589846 KTW589844:KUB589846 LDS589844:LDX589846 LNO589844:LNT589846 LXK589844:LXP589846 MHG589844:MHL589846 MRC589844:MRH589846 NAY589844:NBD589846 NKU589844:NKZ589846 NUQ589844:NUV589846 OEM589844:OER589846 OOI589844:OON589846 OYE589844:OYJ589846 PIA589844:PIF589846 PRW589844:PSB589846 QBS589844:QBX589846 QLO589844:QLT589846 QVK589844:QVP589846 RFG589844:RFL589846 RPC589844:RPH589846 RYY589844:RZD589846 SIU589844:SIZ589846 SSQ589844:SSV589846 TCM589844:TCR589846 TMI589844:TMN589846 TWE589844:TWJ589846 UGA589844:UGF589846 UPW589844:UQB589846 UZS589844:UZX589846 VJO589844:VJT589846 VTK589844:VTP589846 WDG589844:WDL589846 WNC589844:WNH589846 WWY589844:WXD589846 AQ655380:AV655382 KM655380:KR655382 UI655380:UN655382 AEE655380:AEJ655382 AOA655380:AOF655382 AXW655380:AYB655382 BHS655380:BHX655382 BRO655380:BRT655382 CBK655380:CBP655382 CLG655380:CLL655382 CVC655380:CVH655382 DEY655380:DFD655382 DOU655380:DOZ655382 DYQ655380:DYV655382 EIM655380:EIR655382 ESI655380:ESN655382 FCE655380:FCJ655382 FMA655380:FMF655382 FVW655380:FWB655382 GFS655380:GFX655382 GPO655380:GPT655382 GZK655380:GZP655382 HJG655380:HJL655382 HTC655380:HTH655382 ICY655380:IDD655382 IMU655380:IMZ655382 IWQ655380:IWV655382 JGM655380:JGR655382 JQI655380:JQN655382 KAE655380:KAJ655382 KKA655380:KKF655382 KTW655380:KUB655382 LDS655380:LDX655382 LNO655380:LNT655382 LXK655380:LXP655382 MHG655380:MHL655382 MRC655380:MRH655382 NAY655380:NBD655382 NKU655380:NKZ655382 NUQ655380:NUV655382 OEM655380:OER655382 OOI655380:OON655382 OYE655380:OYJ655382 PIA655380:PIF655382 PRW655380:PSB655382 QBS655380:QBX655382 QLO655380:QLT655382 QVK655380:QVP655382 RFG655380:RFL655382 RPC655380:RPH655382 RYY655380:RZD655382 SIU655380:SIZ655382 SSQ655380:SSV655382 TCM655380:TCR655382 TMI655380:TMN655382 TWE655380:TWJ655382 UGA655380:UGF655382 UPW655380:UQB655382 UZS655380:UZX655382 VJO655380:VJT655382 VTK655380:VTP655382 WDG655380:WDL655382 WNC655380:WNH655382 WWY655380:WXD655382 AQ720916:AV720918 KM720916:KR720918 UI720916:UN720918 AEE720916:AEJ720918 AOA720916:AOF720918 AXW720916:AYB720918 BHS720916:BHX720918 BRO720916:BRT720918 CBK720916:CBP720918 CLG720916:CLL720918 CVC720916:CVH720918 DEY720916:DFD720918 DOU720916:DOZ720918 DYQ720916:DYV720918 EIM720916:EIR720918 ESI720916:ESN720918 FCE720916:FCJ720918 FMA720916:FMF720918 FVW720916:FWB720918 GFS720916:GFX720918 GPO720916:GPT720918 GZK720916:GZP720918 HJG720916:HJL720918 HTC720916:HTH720918 ICY720916:IDD720918 IMU720916:IMZ720918 IWQ720916:IWV720918 JGM720916:JGR720918 JQI720916:JQN720918 KAE720916:KAJ720918 KKA720916:KKF720918 KTW720916:KUB720918 LDS720916:LDX720918 LNO720916:LNT720918 LXK720916:LXP720918 MHG720916:MHL720918 MRC720916:MRH720918 NAY720916:NBD720918 NKU720916:NKZ720918 NUQ720916:NUV720918 OEM720916:OER720918 OOI720916:OON720918 OYE720916:OYJ720918 PIA720916:PIF720918 PRW720916:PSB720918 QBS720916:QBX720918 QLO720916:QLT720918 QVK720916:QVP720918 RFG720916:RFL720918 RPC720916:RPH720918 RYY720916:RZD720918 SIU720916:SIZ720918 SSQ720916:SSV720918 TCM720916:TCR720918 TMI720916:TMN720918 TWE720916:TWJ720918 UGA720916:UGF720918 UPW720916:UQB720918 UZS720916:UZX720918 VJO720916:VJT720918 VTK720916:VTP720918 WDG720916:WDL720918 WNC720916:WNH720918 WWY720916:WXD720918 AQ786452:AV786454 KM786452:KR786454 UI786452:UN786454 AEE786452:AEJ786454 AOA786452:AOF786454 AXW786452:AYB786454 BHS786452:BHX786454 BRO786452:BRT786454 CBK786452:CBP786454 CLG786452:CLL786454 CVC786452:CVH786454 DEY786452:DFD786454 DOU786452:DOZ786454 DYQ786452:DYV786454 EIM786452:EIR786454 ESI786452:ESN786454 FCE786452:FCJ786454 FMA786452:FMF786454 FVW786452:FWB786454 GFS786452:GFX786454 GPO786452:GPT786454 GZK786452:GZP786454 HJG786452:HJL786454 HTC786452:HTH786454 ICY786452:IDD786454 IMU786452:IMZ786454 IWQ786452:IWV786454 JGM786452:JGR786454 JQI786452:JQN786454 KAE786452:KAJ786454 KKA786452:KKF786454 KTW786452:KUB786454 LDS786452:LDX786454 LNO786452:LNT786454 LXK786452:LXP786454 MHG786452:MHL786454 MRC786452:MRH786454 NAY786452:NBD786454 NKU786452:NKZ786454 NUQ786452:NUV786454 OEM786452:OER786454 OOI786452:OON786454 OYE786452:OYJ786454 PIA786452:PIF786454 PRW786452:PSB786454 QBS786452:QBX786454 QLO786452:QLT786454 QVK786452:QVP786454 RFG786452:RFL786454 RPC786452:RPH786454 RYY786452:RZD786454 SIU786452:SIZ786454 SSQ786452:SSV786454 TCM786452:TCR786454 TMI786452:TMN786454 TWE786452:TWJ786454 UGA786452:UGF786454 UPW786452:UQB786454 UZS786452:UZX786454 VJO786452:VJT786454 VTK786452:VTP786454 WDG786452:WDL786454 WNC786452:WNH786454 WWY786452:WXD786454 AQ851988:AV851990 KM851988:KR851990 UI851988:UN851990 AEE851988:AEJ851990 AOA851988:AOF851990 AXW851988:AYB851990 BHS851988:BHX851990 BRO851988:BRT851990 CBK851988:CBP851990 CLG851988:CLL851990 CVC851988:CVH851990 DEY851988:DFD851990 DOU851988:DOZ851990 DYQ851988:DYV851990 EIM851988:EIR851990 ESI851988:ESN851990 FCE851988:FCJ851990 FMA851988:FMF851990 FVW851988:FWB851990 GFS851988:GFX851990 GPO851988:GPT851990 GZK851988:GZP851990 HJG851988:HJL851990 HTC851988:HTH851990 ICY851988:IDD851990 IMU851988:IMZ851990 IWQ851988:IWV851990 JGM851988:JGR851990 JQI851988:JQN851990 KAE851988:KAJ851990 KKA851988:KKF851990 KTW851988:KUB851990 LDS851988:LDX851990 LNO851988:LNT851990 LXK851988:LXP851990 MHG851988:MHL851990 MRC851988:MRH851990 NAY851988:NBD851990 NKU851988:NKZ851990 NUQ851988:NUV851990 OEM851988:OER851990 OOI851988:OON851990 OYE851988:OYJ851990 PIA851988:PIF851990 PRW851988:PSB851990 QBS851988:QBX851990 QLO851988:QLT851990 QVK851988:QVP851990 RFG851988:RFL851990 RPC851988:RPH851990 RYY851988:RZD851990 SIU851988:SIZ851990 SSQ851988:SSV851990 TCM851988:TCR851990 TMI851988:TMN851990 TWE851988:TWJ851990 UGA851988:UGF851990 UPW851988:UQB851990 UZS851988:UZX851990 VJO851988:VJT851990 VTK851988:VTP851990 WDG851988:WDL851990 WNC851988:WNH851990 WWY851988:WXD851990 AQ917524:AV917526 KM917524:KR917526 UI917524:UN917526 AEE917524:AEJ917526 AOA917524:AOF917526 AXW917524:AYB917526 BHS917524:BHX917526 BRO917524:BRT917526 CBK917524:CBP917526 CLG917524:CLL917526 CVC917524:CVH917526 DEY917524:DFD917526 DOU917524:DOZ917526 DYQ917524:DYV917526 EIM917524:EIR917526 ESI917524:ESN917526 FCE917524:FCJ917526 FMA917524:FMF917526 FVW917524:FWB917526 GFS917524:GFX917526 GPO917524:GPT917526 GZK917524:GZP917526 HJG917524:HJL917526 HTC917524:HTH917526 ICY917524:IDD917526 IMU917524:IMZ917526 IWQ917524:IWV917526 JGM917524:JGR917526 JQI917524:JQN917526 KAE917524:KAJ917526 KKA917524:KKF917526 KTW917524:KUB917526 LDS917524:LDX917526 LNO917524:LNT917526 LXK917524:LXP917526 MHG917524:MHL917526 MRC917524:MRH917526 NAY917524:NBD917526 NKU917524:NKZ917526 NUQ917524:NUV917526 OEM917524:OER917526 OOI917524:OON917526 OYE917524:OYJ917526 PIA917524:PIF917526 PRW917524:PSB917526 QBS917524:QBX917526 QLO917524:QLT917526 QVK917524:QVP917526 RFG917524:RFL917526 RPC917524:RPH917526 RYY917524:RZD917526 SIU917524:SIZ917526 SSQ917524:SSV917526 TCM917524:TCR917526 TMI917524:TMN917526 TWE917524:TWJ917526 UGA917524:UGF917526 UPW917524:UQB917526 UZS917524:UZX917526 VJO917524:VJT917526 VTK917524:VTP917526 WDG917524:WDL917526 WNC917524:WNH917526 WWY917524:WXD917526 AQ983060:AV983062 KM983060:KR983062 UI983060:UN983062 AEE983060:AEJ983062 AOA983060:AOF983062 AXW983060:AYB983062 BHS983060:BHX983062 BRO983060:BRT983062 CBK983060:CBP983062 CLG983060:CLL983062 CVC983060:CVH983062 DEY983060:DFD983062 DOU983060:DOZ983062 DYQ983060:DYV983062 EIM983060:EIR983062 ESI983060:ESN983062 FCE983060:FCJ983062 FMA983060:FMF983062 FVW983060:FWB983062 GFS983060:GFX983062 GPO983060:GPT983062 GZK983060:GZP983062 HJG983060:HJL983062 HTC983060:HTH983062 ICY983060:IDD983062 IMU983060:IMZ983062 IWQ983060:IWV983062 JGM983060:JGR983062 JQI983060:JQN983062 KAE983060:KAJ983062 KKA983060:KKF983062 KTW983060:KUB983062 LDS983060:LDX983062 LNO983060:LNT983062 LXK983060:LXP983062 MHG983060:MHL983062 MRC983060:MRH983062 NAY983060:NBD983062 NKU983060:NKZ983062 NUQ983060:NUV983062 OEM983060:OER983062 OOI983060:OON983062 OYE983060:OYJ983062 PIA983060:PIF983062 PRW983060:PSB983062 QBS983060:QBX983062 QLO983060:QLT983062 QVK983060:QVP983062 RFG983060:RFL983062 RPC983060:RPH983062 RYY983060:RZD983062 SIU983060:SIZ983062 SSQ983060:SSV983062 TCM983060:TCR983062 TMI983060:TMN983062 TWE983060:TWJ983062 UGA983060:UGF983062 UPW983060:UQB983062 UZS983060:UZX983062 VJO983060:VJT983062 VTK983060:VTP983062 WDG983060:WDL983062 WNC983060:WNH983062 WWY983060:WXD983062" xr:uid="{D07918A5-0EEC-40F5-B287-91A8CD763976}">
      <formula1>"5,4,3,0"</formula1>
    </dataValidation>
    <dataValidation type="list" allowBlank="1" showInputMessage="1" showErrorMessage="1" sqref="AQ28:AV30 KM28:KR30 UI28:UN30 AEE28:AEJ30 AOA28:AOF30 AXW28:AYB30 BHS28:BHX30 BRO28:BRT30 CBK28:CBP30 CLG28:CLL30 CVC28:CVH30 DEY28:DFD30 DOU28:DOZ30 DYQ28:DYV30 EIM28:EIR30 ESI28:ESN30 FCE28:FCJ30 FMA28:FMF30 FVW28:FWB30 GFS28:GFX30 GPO28:GPT30 GZK28:GZP30 HJG28:HJL30 HTC28:HTH30 ICY28:IDD30 IMU28:IMZ30 IWQ28:IWV30 JGM28:JGR30 JQI28:JQN30 KAE28:KAJ30 KKA28:KKF30 KTW28:KUB30 LDS28:LDX30 LNO28:LNT30 LXK28:LXP30 MHG28:MHL30 MRC28:MRH30 NAY28:NBD30 NKU28:NKZ30 NUQ28:NUV30 OEM28:OER30 OOI28:OON30 OYE28:OYJ30 PIA28:PIF30 PRW28:PSB30 QBS28:QBX30 QLO28:QLT30 QVK28:QVP30 RFG28:RFL30 RPC28:RPH30 RYY28:RZD30 SIU28:SIZ30 SSQ28:SSV30 TCM28:TCR30 TMI28:TMN30 TWE28:TWJ30 UGA28:UGF30 UPW28:UQB30 UZS28:UZX30 VJO28:VJT30 VTK28:VTP30 WDG28:WDL30 WNC28:WNH30 WWY28:WXD30 AQ65564:AV65566 KM65564:KR65566 UI65564:UN65566 AEE65564:AEJ65566 AOA65564:AOF65566 AXW65564:AYB65566 BHS65564:BHX65566 BRO65564:BRT65566 CBK65564:CBP65566 CLG65564:CLL65566 CVC65564:CVH65566 DEY65564:DFD65566 DOU65564:DOZ65566 DYQ65564:DYV65566 EIM65564:EIR65566 ESI65564:ESN65566 FCE65564:FCJ65566 FMA65564:FMF65566 FVW65564:FWB65566 GFS65564:GFX65566 GPO65564:GPT65566 GZK65564:GZP65566 HJG65564:HJL65566 HTC65564:HTH65566 ICY65564:IDD65566 IMU65564:IMZ65566 IWQ65564:IWV65566 JGM65564:JGR65566 JQI65564:JQN65566 KAE65564:KAJ65566 KKA65564:KKF65566 KTW65564:KUB65566 LDS65564:LDX65566 LNO65564:LNT65566 LXK65564:LXP65566 MHG65564:MHL65566 MRC65564:MRH65566 NAY65564:NBD65566 NKU65564:NKZ65566 NUQ65564:NUV65566 OEM65564:OER65566 OOI65564:OON65566 OYE65564:OYJ65566 PIA65564:PIF65566 PRW65564:PSB65566 QBS65564:QBX65566 QLO65564:QLT65566 QVK65564:QVP65566 RFG65564:RFL65566 RPC65564:RPH65566 RYY65564:RZD65566 SIU65564:SIZ65566 SSQ65564:SSV65566 TCM65564:TCR65566 TMI65564:TMN65566 TWE65564:TWJ65566 UGA65564:UGF65566 UPW65564:UQB65566 UZS65564:UZX65566 VJO65564:VJT65566 VTK65564:VTP65566 WDG65564:WDL65566 WNC65564:WNH65566 WWY65564:WXD65566 AQ131100:AV131102 KM131100:KR131102 UI131100:UN131102 AEE131100:AEJ131102 AOA131100:AOF131102 AXW131100:AYB131102 BHS131100:BHX131102 BRO131100:BRT131102 CBK131100:CBP131102 CLG131100:CLL131102 CVC131100:CVH131102 DEY131100:DFD131102 DOU131100:DOZ131102 DYQ131100:DYV131102 EIM131100:EIR131102 ESI131100:ESN131102 FCE131100:FCJ131102 FMA131100:FMF131102 FVW131100:FWB131102 GFS131100:GFX131102 GPO131100:GPT131102 GZK131100:GZP131102 HJG131100:HJL131102 HTC131100:HTH131102 ICY131100:IDD131102 IMU131100:IMZ131102 IWQ131100:IWV131102 JGM131100:JGR131102 JQI131100:JQN131102 KAE131100:KAJ131102 KKA131100:KKF131102 KTW131100:KUB131102 LDS131100:LDX131102 LNO131100:LNT131102 LXK131100:LXP131102 MHG131100:MHL131102 MRC131100:MRH131102 NAY131100:NBD131102 NKU131100:NKZ131102 NUQ131100:NUV131102 OEM131100:OER131102 OOI131100:OON131102 OYE131100:OYJ131102 PIA131100:PIF131102 PRW131100:PSB131102 QBS131100:QBX131102 QLO131100:QLT131102 QVK131100:QVP131102 RFG131100:RFL131102 RPC131100:RPH131102 RYY131100:RZD131102 SIU131100:SIZ131102 SSQ131100:SSV131102 TCM131100:TCR131102 TMI131100:TMN131102 TWE131100:TWJ131102 UGA131100:UGF131102 UPW131100:UQB131102 UZS131100:UZX131102 VJO131100:VJT131102 VTK131100:VTP131102 WDG131100:WDL131102 WNC131100:WNH131102 WWY131100:WXD131102 AQ196636:AV196638 KM196636:KR196638 UI196636:UN196638 AEE196636:AEJ196638 AOA196636:AOF196638 AXW196636:AYB196638 BHS196636:BHX196638 BRO196636:BRT196638 CBK196636:CBP196638 CLG196636:CLL196638 CVC196636:CVH196638 DEY196636:DFD196638 DOU196636:DOZ196638 DYQ196636:DYV196638 EIM196636:EIR196638 ESI196636:ESN196638 FCE196636:FCJ196638 FMA196636:FMF196638 FVW196636:FWB196638 GFS196636:GFX196638 GPO196636:GPT196638 GZK196636:GZP196638 HJG196636:HJL196638 HTC196636:HTH196638 ICY196636:IDD196638 IMU196636:IMZ196638 IWQ196636:IWV196638 JGM196636:JGR196638 JQI196636:JQN196638 KAE196636:KAJ196638 KKA196636:KKF196638 KTW196636:KUB196638 LDS196636:LDX196638 LNO196636:LNT196638 LXK196636:LXP196638 MHG196636:MHL196638 MRC196636:MRH196638 NAY196636:NBD196638 NKU196636:NKZ196638 NUQ196636:NUV196638 OEM196636:OER196638 OOI196636:OON196638 OYE196636:OYJ196638 PIA196636:PIF196638 PRW196636:PSB196638 QBS196636:QBX196638 QLO196636:QLT196638 QVK196636:QVP196638 RFG196636:RFL196638 RPC196636:RPH196638 RYY196636:RZD196638 SIU196636:SIZ196638 SSQ196636:SSV196638 TCM196636:TCR196638 TMI196636:TMN196638 TWE196636:TWJ196638 UGA196636:UGF196638 UPW196636:UQB196638 UZS196636:UZX196638 VJO196636:VJT196638 VTK196636:VTP196638 WDG196636:WDL196638 WNC196636:WNH196638 WWY196636:WXD196638 AQ262172:AV262174 KM262172:KR262174 UI262172:UN262174 AEE262172:AEJ262174 AOA262172:AOF262174 AXW262172:AYB262174 BHS262172:BHX262174 BRO262172:BRT262174 CBK262172:CBP262174 CLG262172:CLL262174 CVC262172:CVH262174 DEY262172:DFD262174 DOU262172:DOZ262174 DYQ262172:DYV262174 EIM262172:EIR262174 ESI262172:ESN262174 FCE262172:FCJ262174 FMA262172:FMF262174 FVW262172:FWB262174 GFS262172:GFX262174 GPO262172:GPT262174 GZK262172:GZP262174 HJG262172:HJL262174 HTC262172:HTH262174 ICY262172:IDD262174 IMU262172:IMZ262174 IWQ262172:IWV262174 JGM262172:JGR262174 JQI262172:JQN262174 KAE262172:KAJ262174 KKA262172:KKF262174 KTW262172:KUB262174 LDS262172:LDX262174 LNO262172:LNT262174 LXK262172:LXP262174 MHG262172:MHL262174 MRC262172:MRH262174 NAY262172:NBD262174 NKU262172:NKZ262174 NUQ262172:NUV262174 OEM262172:OER262174 OOI262172:OON262174 OYE262172:OYJ262174 PIA262172:PIF262174 PRW262172:PSB262174 QBS262172:QBX262174 QLO262172:QLT262174 QVK262172:QVP262174 RFG262172:RFL262174 RPC262172:RPH262174 RYY262172:RZD262174 SIU262172:SIZ262174 SSQ262172:SSV262174 TCM262172:TCR262174 TMI262172:TMN262174 TWE262172:TWJ262174 UGA262172:UGF262174 UPW262172:UQB262174 UZS262172:UZX262174 VJO262172:VJT262174 VTK262172:VTP262174 WDG262172:WDL262174 WNC262172:WNH262174 WWY262172:WXD262174 AQ327708:AV327710 KM327708:KR327710 UI327708:UN327710 AEE327708:AEJ327710 AOA327708:AOF327710 AXW327708:AYB327710 BHS327708:BHX327710 BRO327708:BRT327710 CBK327708:CBP327710 CLG327708:CLL327710 CVC327708:CVH327710 DEY327708:DFD327710 DOU327708:DOZ327710 DYQ327708:DYV327710 EIM327708:EIR327710 ESI327708:ESN327710 FCE327708:FCJ327710 FMA327708:FMF327710 FVW327708:FWB327710 GFS327708:GFX327710 GPO327708:GPT327710 GZK327708:GZP327710 HJG327708:HJL327710 HTC327708:HTH327710 ICY327708:IDD327710 IMU327708:IMZ327710 IWQ327708:IWV327710 JGM327708:JGR327710 JQI327708:JQN327710 KAE327708:KAJ327710 KKA327708:KKF327710 KTW327708:KUB327710 LDS327708:LDX327710 LNO327708:LNT327710 LXK327708:LXP327710 MHG327708:MHL327710 MRC327708:MRH327710 NAY327708:NBD327710 NKU327708:NKZ327710 NUQ327708:NUV327710 OEM327708:OER327710 OOI327708:OON327710 OYE327708:OYJ327710 PIA327708:PIF327710 PRW327708:PSB327710 QBS327708:QBX327710 QLO327708:QLT327710 QVK327708:QVP327710 RFG327708:RFL327710 RPC327708:RPH327710 RYY327708:RZD327710 SIU327708:SIZ327710 SSQ327708:SSV327710 TCM327708:TCR327710 TMI327708:TMN327710 TWE327708:TWJ327710 UGA327708:UGF327710 UPW327708:UQB327710 UZS327708:UZX327710 VJO327708:VJT327710 VTK327708:VTP327710 WDG327708:WDL327710 WNC327708:WNH327710 WWY327708:WXD327710 AQ393244:AV393246 KM393244:KR393246 UI393244:UN393246 AEE393244:AEJ393246 AOA393244:AOF393246 AXW393244:AYB393246 BHS393244:BHX393246 BRO393244:BRT393246 CBK393244:CBP393246 CLG393244:CLL393246 CVC393244:CVH393246 DEY393244:DFD393246 DOU393244:DOZ393246 DYQ393244:DYV393246 EIM393244:EIR393246 ESI393244:ESN393246 FCE393244:FCJ393246 FMA393244:FMF393246 FVW393244:FWB393246 GFS393244:GFX393246 GPO393244:GPT393246 GZK393244:GZP393246 HJG393244:HJL393246 HTC393244:HTH393246 ICY393244:IDD393246 IMU393244:IMZ393246 IWQ393244:IWV393246 JGM393244:JGR393246 JQI393244:JQN393246 KAE393244:KAJ393246 KKA393244:KKF393246 KTW393244:KUB393246 LDS393244:LDX393246 LNO393244:LNT393246 LXK393244:LXP393246 MHG393244:MHL393246 MRC393244:MRH393246 NAY393244:NBD393246 NKU393244:NKZ393246 NUQ393244:NUV393246 OEM393244:OER393246 OOI393244:OON393246 OYE393244:OYJ393246 PIA393244:PIF393246 PRW393244:PSB393246 QBS393244:QBX393246 QLO393244:QLT393246 QVK393244:QVP393246 RFG393244:RFL393246 RPC393244:RPH393246 RYY393244:RZD393246 SIU393244:SIZ393246 SSQ393244:SSV393246 TCM393244:TCR393246 TMI393244:TMN393246 TWE393244:TWJ393246 UGA393244:UGF393246 UPW393244:UQB393246 UZS393244:UZX393246 VJO393244:VJT393246 VTK393244:VTP393246 WDG393244:WDL393246 WNC393244:WNH393246 WWY393244:WXD393246 AQ458780:AV458782 KM458780:KR458782 UI458780:UN458782 AEE458780:AEJ458782 AOA458780:AOF458782 AXW458780:AYB458782 BHS458780:BHX458782 BRO458780:BRT458782 CBK458780:CBP458782 CLG458780:CLL458782 CVC458780:CVH458782 DEY458780:DFD458782 DOU458780:DOZ458782 DYQ458780:DYV458782 EIM458780:EIR458782 ESI458780:ESN458782 FCE458780:FCJ458782 FMA458780:FMF458782 FVW458780:FWB458782 GFS458780:GFX458782 GPO458780:GPT458782 GZK458780:GZP458782 HJG458780:HJL458782 HTC458780:HTH458782 ICY458780:IDD458782 IMU458780:IMZ458782 IWQ458780:IWV458782 JGM458780:JGR458782 JQI458780:JQN458782 KAE458780:KAJ458782 KKA458780:KKF458782 KTW458780:KUB458782 LDS458780:LDX458782 LNO458780:LNT458782 LXK458780:LXP458782 MHG458780:MHL458782 MRC458780:MRH458782 NAY458780:NBD458782 NKU458780:NKZ458782 NUQ458780:NUV458782 OEM458780:OER458782 OOI458780:OON458782 OYE458780:OYJ458782 PIA458780:PIF458782 PRW458780:PSB458782 QBS458780:QBX458782 QLO458780:QLT458782 QVK458780:QVP458782 RFG458780:RFL458782 RPC458780:RPH458782 RYY458780:RZD458782 SIU458780:SIZ458782 SSQ458780:SSV458782 TCM458780:TCR458782 TMI458780:TMN458782 TWE458780:TWJ458782 UGA458780:UGF458782 UPW458780:UQB458782 UZS458780:UZX458782 VJO458780:VJT458782 VTK458780:VTP458782 WDG458780:WDL458782 WNC458780:WNH458782 WWY458780:WXD458782 AQ524316:AV524318 KM524316:KR524318 UI524316:UN524318 AEE524316:AEJ524318 AOA524316:AOF524318 AXW524316:AYB524318 BHS524316:BHX524318 BRO524316:BRT524318 CBK524316:CBP524318 CLG524316:CLL524318 CVC524316:CVH524318 DEY524316:DFD524318 DOU524316:DOZ524318 DYQ524316:DYV524318 EIM524316:EIR524318 ESI524316:ESN524318 FCE524316:FCJ524318 FMA524316:FMF524318 FVW524316:FWB524318 GFS524316:GFX524318 GPO524316:GPT524318 GZK524316:GZP524318 HJG524316:HJL524318 HTC524316:HTH524318 ICY524316:IDD524318 IMU524316:IMZ524318 IWQ524316:IWV524318 JGM524316:JGR524318 JQI524316:JQN524318 KAE524316:KAJ524318 KKA524316:KKF524318 KTW524316:KUB524318 LDS524316:LDX524318 LNO524316:LNT524318 LXK524316:LXP524318 MHG524316:MHL524318 MRC524316:MRH524318 NAY524316:NBD524318 NKU524316:NKZ524318 NUQ524316:NUV524318 OEM524316:OER524318 OOI524316:OON524318 OYE524316:OYJ524318 PIA524316:PIF524318 PRW524316:PSB524318 QBS524316:QBX524318 QLO524316:QLT524318 QVK524316:QVP524318 RFG524316:RFL524318 RPC524316:RPH524318 RYY524316:RZD524318 SIU524316:SIZ524318 SSQ524316:SSV524318 TCM524316:TCR524318 TMI524316:TMN524318 TWE524316:TWJ524318 UGA524316:UGF524318 UPW524316:UQB524318 UZS524316:UZX524318 VJO524316:VJT524318 VTK524316:VTP524318 WDG524316:WDL524318 WNC524316:WNH524318 WWY524316:WXD524318 AQ589852:AV589854 KM589852:KR589854 UI589852:UN589854 AEE589852:AEJ589854 AOA589852:AOF589854 AXW589852:AYB589854 BHS589852:BHX589854 BRO589852:BRT589854 CBK589852:CBP589854 CLG589852:CLL589854 CVC589852:CVH589854 DEY589852:DFD589854 DOU589852:DOZ589854 DYQ589852:DYV589854 EIM589852:EIR589854 ESI589852:ESN589854 FCE589852:FCJ589854 FMA589852:FMF589854 FVW589852:FWB589854 GFS589852:GFX589854 GPO589852:GPT589854 GZK589852:GZP589854 HJG589852:HJL589854 HTC589852:HTH589854 ICY589852:IDD589854 IMU589852:IMZ589854 IWQ589852:IWV589854 JGM589852:JGR589854 JQI589852:JQN589854 KAE589852:KAJ589854 KKA589852:KKF589854 KTW589852:KUB589854 LDS589852:LDX589854 LNO589852:LNT589854 LXK589852:LXP589854 MHG589852:MHL589854 MRC589852:MRH589854 NAY589852:NBD589854 NKU589852:NKZ589854 NUQ589852:NUV589854 OEM589852:OER589854 OOI589852:OON589854 OYE589852:OYJ589854 PIA589852:PIF589854 PRW589852:PSB589854 QBS589852:QBX589854 QLO589852:QLT589854 QVK589852:QVP589854 RFG589852:RFL589854 RPC589852:RPH589854 RYY589852:RZD589854 SIU589852:SIZ589854 SSQ589852:SSV589854 TCM589852:TCR589854 TMI589852:TMN589854 TWE589852:TWJ589854 UGA589852:UGF589854 UPW589852:UQB589854 UZS589852:UZX589854 VJO589852:VJT589854 VTK589852:VTP589854 WDG589852:WDL589854 WNC589852:WNH589854 WWY589852:WXD589854 AQ655388:AV655390 KM655388:KR655390 UI655388:UN655390 AEE655388:AEJ655390 AOA655388:AOF655390 AXW655388:AYB655390 BHS655388:BHX655390 BRO655388:BRT655390 CBK655388:CBP655390 CLG655388:CLL655390 CVC655388:CVH655390 DEY655388:DFD655390 DOU655388:DOZ655390 DYQ655388:DYV655390 EIM655388:EIR655390 ESI655388:ESN655390 FCE655388:FCJ655390 FMA655388:FMF655390 FVW655388:FWB655390 GFS655388:GFX655390 GPO655388:GPT655390 GZK655388:GZP655390 HJG655388:HJL655390 HTC655388:HTH655390 ICY655388:IDD655390 IMU655388:IMZ655390 IWQ655388:IWV655390 JGM655388:JGR655390 JQI655388:JQN655390 KAE655388:KAJ655390 KKA655388:KKF655390 KTW655388:KUB655390 LDS655388:LDX655390 LNO655388:LNT655390 LXK655388:LXP655390 MHG655388:MHL655390 MRC655388:MRH655390 NAY655388:NBD655390 NKU655388:NKZ655390 NUQ655388:NUV655390 OEM655388:OER655390 OOI655388:OON655390 OYE655388:OYJ655390 PIA655388:PIF655390 PRW655388:PSB655390 QBS655388:QBX655390 QLO655388:QLT655390 QVK655388:QVP655390 RFG655388:RFL655390 RPC655388:RPH655390 RYY655388:RZD655390 SIU655388:SIZ655390 SSQ655388:SSV655390 TCM655388:TCR655390 TMI655388:TMN655390 TWE655388:TWJ655390 UGA655388:UGF655390 UPW655388:UQB655390 UZS655388:UZX655390 VJO655388:VJT655390 VTK655388:VTP655390 WDG655388:WDL655390 WNC655388:WNH655390 WWY655388:WXD655390 AQ720924:AV720926 KM720924:KR720926 UI720924:UN720926 AEE720924:AEJ720926 AOA720924:AOF720926 AXW720924:AYB720926 BHS720924:BHX720926 BRO720924:BRT720926 CBK720924:CBP720926 CLG720924:CLL720926 CVC720924:CVH720926 DEY720924:DFD720926 DOU720924:DOZ720926 DYQ720924:DYV720926 EIM720924:EIR720926 ESI720924:ESN720926 FCE720924:FCJ720926 FMA720924:FMF720926 FVW720924:FWB720926 GFS720924:GFX720926 GPO720924:GPT720926 GZK720924:GZP720926 HJG720924:HJL720926 HTC720924:HTH720926 ICY720924:IDD720926 IMU720924:IMZ720926 IWQ720924:IWV720926 JGM720924:JGR720926 JQI720924:JQN720926 KAE720924:KAJ720926 KKA720924:KKF720926 KTW720924:KUB720926 LDS720924:LDX720926 LNO720924:LNT720926 LXK720924:LXP720926 MHG720924:MHL720926 MRC720924:MRH720926 NAY720924:NBD720926 NKU720924:NKZ720926 NUQ720924:NUV720926 OEM720924:OER720926 OOI720924:OON720926 OYE720924:OYJ720926 PIA720924:PIF720926 PRW720924:PSB720926 QBS720924:QBX720926 QLO720924:QLT720926 QVK720924:QVP720926 RFG720924:RFL720926 RPC720924:RPH720926 RYY720924:RZD720926 SIU720924:SIZ720926 SSQ720924:SSV720926 TCM720924:TCR720926 TMI720924:TMN720926 TWE720924:TWJ720926 UGA720924:UGF720926 UPW720924:UQB720926 UZS720924:UZX720926 VJO720924:VJT720926 VTK720924:VTP720926 WDG720924:WDL720926 WNC720924:WNH720926 WWY720924:WXD720926 AQ786460:AV786462 KM786460:KR786462 UI786460:UN786462 AEE786460:AEJ786462 AOA786460:AOF786462 AXW786460:AYB786462 BHS786460:BHX786462 BRO786460:BRT786462 CBK786460:CBP786462 CLG786460:CLL786462 CVC786460:CVH786462 DEY786460:DFD786462 DOU786460:DOZ786462 DYQ786460:DYV786462 EIM786460:EIR786462 ESI786460:ESN786462 FCE786460:FCJ786462 FMA786460:FMF786462 FVW786460:FWB786462 GFS786460:GFX786462 GPO786460:GPT786462 GZK786460:GZP786462 HJG786460:HJL786462 HTC786460:HTH786462 ICY786460:IDD786462 IMU786460:IMZ786462 IWQ786460:IWV786462 JGM786460:JGR786462 JQI786460:JQN786462 KAE786460:KAJ786462 KKA786460:KKF786462 KTW786460:KUB786462 LDS786460:LDX786462 LNO786460:LNT786462 LXK786460:LXP786462 MHG786460:MHL786462 MRC786460:MRH786462 NAY786460:NBD786462 NKU786460:NKZ786462 NUQ786460:NUV786462 OEM786460:OER786462 OOI786460:OON786462 OYE786460:OYJ786462 PIA786460:PIF786462 PRW786460:PSB786462 QBS786460:QBX786462 QLO786460:QLT786462 QVK786460:QVP786462 RFG786460:RFL786462 RPC786460:RPH786462 RYY786460:RZD786462 SIU786460:SIZ786462 SSQ786460:SSV786462 TCM786460:TCR786462 TMI786460:TMN786462 TWE786460:TWJ786462 UGA786460:UGF786462 UPW786460:UQB786462 UZS786460:UZX786462 VJO786460:VJT786462 VTK786460:VTP786462 WDG786460:WDL786462 WNC786460:WNH786462 WWY786460:WXD786462 AQ851996:AV851998 KM851996:KR851998 UI851996:UN851998 AEE851996:AEJ851998 AOA851996:AOF851998 AXW851996:AYB851998 BHS851996:BHX851998 BRO851996:BRT851998 CBK851996:CBP851998 CLG851996:CLL851998 CVC851996:CVH851998 DEY851996:DFD851998 DOU851996:DOZ851998 DYQ851996:DYV851998 EIM851996:EIR851998 ESI851996:ESN851998 FCE851996:FCJ851998 FMA851996:FMF851998 FVW851996:FWB851998 GFS851996:GFX851998 GPO851996:GPT851998 GZK851996:GZP851998 HJG851996:HJL851998 HTC851996:HTH851998 ICY851996:IDD851998 IMU851996:IMZ851998 IWQ851996:IWV851998 JGM851996:JGR851998 JQI851996:JQN851998 KAE851996:KAJ851998 KKA851996:KKF851998 KTW851996:KUB851998 LDS851996:LDX851998 LNO851996:LNT851998 LXK851996:LXP851998 MHG851996:MHL851998 MRC851996:MRH851998 NAY851996:NBD851998 NKU851996:NKZ851998 NUQ851996:NUV851998 OEM851996:OER851998 OOI851996:OON851998 OYE851996:OYJ851998 PIA851996:PIF851998 PRW851996:PSB851998 QBS851996:QBX851998 QLO851996:QLT851998 QVK851996:QVP851998 RFG851996:RFL851998 RPC851996:RPH851998 RYY851996:RZD851998 SIU851996:SIZ851998 SSQ851996:SSV851998 TCM851996:TCR851998 TMI851996:TMN851998 TWE851996:TWJ851998 UGA851996:UGF851998 UPW851996:UQB851998 UZS851996:UZX851998 VJO851996:VJT851998 VTK851996:VTP851998 WDG851996:WDL851998 WNC851996:WNH851998 WWY851996:WXD851998 AQ917532:AV917534 KM917532:KR917534 UI917532:UN917534 AEE917532:AEJ917534 AOA917532:AOF917534 AXW917532:AYB917534 BHS917532:BHX917534 BRO917532:BRT917534 CBK917532:CBP917534 CLG917532:CLL917534 CVC917532:CVH917534 DEY917532:DFD917534 DOU917532:DOZ917534 DYQ917532:DYV917534 EIM917532:EIR917534 ESI917532:ESN917534 FCE917532:FCJ917534 FMA917532:FMF917534 FVW917532:FWB917534 GFS917532:GFX917534 GPO917532:GPT917534 GZK917532:GZP917534 HJG917532:HJL917534 HTC917532:HTH917534 ICY917532:IDD917534 IMU917532:IMZ917534 IWQ917532:IWV917534 JGM917532:JGR917534 JQI917532:JQN917534 KAE917532:KAJ917534 KKA917532:KKF917534 KTW917532:KUB917534 LDS917532:LDX917534 LNO917532:LNT917534 LXK917532:LXP917534 MHG917532:MHL917534 MRC917532:MRH917534 NAY917532:NBD917534 NKU917532:NKZ917534 NUQ917532:NUV917534 OEM917532:OER917534 OOI917532:OON917534 OYE917532:OYJ917534 PIA917532:PIF917534 PRW917532:PSB917534 QBS917532:QBX917534 QLO917532:QLT917534 QVK917532:QVP917534 RFG917532:RFL917534 RPC917532:RPH917534 RYY917532:RZD917534 SIU917532:SIZ917534 SSQ917532:SSV917534 TCM917532:TCR917534 TMI917532:TMN917534 TWE917532:TWJ917534 UGA917532:UGF917534 UPW917532:UQB917534 UZS917532:UZX917534 VJO917532:VJT917534 VTK917532:VTP917534 WDG917532:WDL917534 WNC917532:WNH917534 WWY917532:WXD917534 AQ983068:AV983070 KM983068:KR983070 UI983068:UN983070 AEE983068:AEJ983070 AOA983068:AOF983070 AXW983068:AYB983070 BHS983068:BHX983070 BRO983068:BRT983070 CBK983068:CBP983070 CLG983068:CLL983070 CVC983068:CVH983070 DEY983068:DFD983070 DOU983068:DOZ983070 DYQ983068:DYV983070 EIM983068:EIR983070 ESI983068:ESN983070 FCE983068:FCJ983070 FMA983068:FMF983070 FVW983068:FWB983070 GFS983068:GFX983070 GPO983068:GPT983070 GZK983068:GZP983070 HJG983068:HJL983070 HTC983068:HTH983070 ICY983068:IDD983070 IMU983068:IMZ983070 IWQ983068:IWV983070 JGM983068:JGR983070 JQI983068:JQN983070 KAE983068:KAJ983070 KKA983068:KKF983070 KTW983068:KUB983070 LDS983068:LDX983070 LNO983068:LNT983070 LXK983068:LXP983070 MHG983068:MHL983070 MRC983068:MRH983070 NAY983068:NBD983070 NKU983068:NKZ983070 NUQ983068:NUV983070 OEM983068:OER983070 OOI983068:OON983070 OYE983068:OYJ983070 PIA983068:PIF983070 PRW983068:PSB983070 QBS983068:QBX983070 QLO983068:QLT983070 QVK983068:QVP983070 RFG983068:RFL983070 RPC983068:RPH983070 RYY983068:RZD983070 SIU983068:SIZ983070 SSQ983068:SSV983070 TCM983068:TCR983070 TMI983068:TMN983070 TWE983068:TWJ983070 UGA983068:UGF983070 UPW983068:UQB983070 UZS983068:UZX983070 VJO983068:VJT983070 VTK983068:VTP983070 WDG983068:WDL983070 WNC983068:WNH983070 WWY983068:WXD983070" xr:uid="{42494A92-A106-4D8B-8258-ECA0F9D4D2E6}">
      <formula1>"3,2.5,2,1"</formula1>
    </dataValidation>
    <dataValidation type="list" allowBlank="1" showInputMessage="1" showErrorMessage="1" sqref="AQ34:AV36 KM34:KR36 UI34:UN36 AEE34:AEJ36 AOA34:AOF36 AXW34:AYB36 BHS34:BHX36 BRO34:BRT36 CBK34:CBP36 CLG34:CLL36 CVC34:CVH36 DEY34:DFD36 DOU34:DOZ36 DYQ34:DYV36 EIM34:EIR36 ESI34:ESN36 FCE34:FCJ36 FMA34:FMF36 FVW34:FWB36 GFS34:GFX36 GPO34:GPT36 GZK34:GZP36 HJG34:HJL36 HTC34:HTH36 ICY34:IDD36 IMU34:IMZ36 IWQ34:IWV36 JGM34:JGR36 JQI34:JQN36 KAE34:KAJ36 KKA34:KKF36 KTW34:KUB36 LDS34:LDX36 LNO34:LNT36 LXK34:LXP36 MHG34:MHL36 MRC34:MRH36 NAY34:NBD36 NKU34:NKZ36 NUQ34:NUV36 OEM34:OER36 OOI34:OON36 OYE34:OYJ36 PIA34:PIF36 PRW34:PSB36 QBS34:QBX36 QLO34:QLT36 QVK34:QVP36 RFG34:RFL36 RPC34:RPH36 RYY34:RZD36 SIU34:SIZ36 SSQ34:SSV36 TCM34:TCR36 TMI34:TMN36 TWE34:TWJ36 UGA34:UGF36 UPW34:UQB36 UZS34:UZX36 VJO34:VJT36 VTK34:VTP36 WDG34:WDL36 WNC34:WNH36 WWY34:WXD36 AQ65570:AV65572 KM65570:KR65572 UI65570:UN65572 AEE65570:AEJ65572 AOA65570:AOF65572 AXW65570:AYB65572 BHS65570:BHX65572 BRO65570:BRT65572 CBK65570:CBP65572 CLG65570:CLL65572 CVC65570:CVH65572 DEY65570:DFD65572 DOU65570:DOZ65572 DYQ65570:DYV65572 EIM65570:EIR65572 ESI65570:ESN65572 FCE65570:FCJ65572 FMA65570:FMF65572 FVW65570:FWB65572 GFS65570:GFX65572 GPO65570:GPT65572 GZK65570:GZP65572 HJG65570:HJL65572 HTC65570:HTH65572 ICY65570:IDD65572 IMU65570:IMZ65572 IWQ65570:IWV65572 JGM65570:JGR65572 JQI65570:JQN65572 KAE65570:KAJ65572 KKA65570:KKF65572 KTW65570:KUB65572 LDS65570:LDX65572 LNO65570:LNT65572 LXK65570:LXP65572 MHG65570:MHL65572 MRC65570:MRH65572 NAY65570:NBD65572 NKU65570:NKZ65572 NUQ65570:NUV65572 OEM65570:OER65572 OOI65570:OON65572 OYE65570:OYJ65572 PIA65570:PIF65572 PRW65570:PSB65572 QBS65570:QBX65572 QLO65570:QLT65572 QVK65570:QVP65572 RFG65570:RFL65572 RPC65570:RPH65572 RYY65570:RZD65572 SIU65570:SIZ65572 SSQ65570:SSV65572 TCM65570:TCR65572 TMI65570:TMN65572 TWE65570:TWJ65572 UGA65570:UGF65572 UPW65570:UQB65572 UZS65570:UZX65572 VJO65570:VJT65572 VTK65570:VTP65572 WDG65570:WDL65572 WNC65570:WNH65572 WWY65570:WXD65572 AQ131106:AV131108 KM131106:KR131108 UI131106:UN131108 AEE131106:AEJ131108 AOA131106:AOF131108 AXW131106:AYB131108 BHS131106:BHX131108 BRO131106:BRT131108 CBK131106:CBP131108 CLG131106:CLL131108 CVC131106:CVH131108 DEY131106:DFD131108 DOU131106:DOZ131108 DYQ131106:DYV131108 EIM131106:EIR131108 ESI131106:ESN131108 FCE131106:FCJ131108 FMA131106:FMF131108 FVW131106:FWB131108 GFS131106:GFX131108 GPO131106:GPT131108 GZK131106:GZP131108 HJG131106:HJL131108 HTC131106:HTH131108 ICY131106:IDD131108 IMU131106:IMZ131108 IWQ131106:IWV131108 JGM131106:JGR131108 JQI131106:JQN131108 KAE131106:KAJ131108 KKA131106:KKF131108 KTW131106:KUB131108 LDS131106:LDX131108 LNO131106:LNT131108 LXK131106:LXP131108 MHG131106:MHL131108 MRC131106:MRH131108 NAY131106:NBD131108 NKU131106:NKZ131108 NUQ131106:NUV131108 OEM131106:OER131108 OOI131106:OON131108 OYE131106:OYJ131108 PIA131106:PIF131108 PRW131106:PSB131108 QBS131106:QBX131108 QLO131106:QLT131108 QVK131106:QVP131108 RFG131106:RFL131108 RPC131106:RPH131108 RYY131106:RZD131108 SIU131106:SIZ131108 SSQ131106:SSV131108 TCM131106:TCR131108 TMI131106:TMN131108 TWE131106:TWJ131108 UGA131106:UGF131108 UPW131106:UQB131108 UZS131106:UZX131108 VJO131106:VJT131108 VTK131106:VTP131108 WDG131106:WDL131108 WNC131106:WNH131108 WWY131106:WXD131108 AQ196642:AV196644 KM196642:KR196644 UI196642:UN196644 AEE196642:AEJ196644 AOA196642:AOF196644 AXW196642:AYB196644 BHS196642:BHX196644 BRO196642:BRT196644 CBK196642:CBP196644 CLG196642:CLL196644 CVC196642:CVH196644 DEY196642:DFD196644 DOU196642:DOZ196644 DYQ196642:DYV196644 EIM196642:EIR196644 ESI196642:ESN196644 FCE196642:FCJ196644 FMA196642:FMF196644 FVW196642:FWB196644 GFS196642:GFX196644 GPO196642:GPT196644 GZK196642:GZP196644 HJG196642:HJL196644 HTC196642:HTH196644 ICY196642:IDD196644 IMU196642:IMZ196644 IWQ196642:IWV196644 JGM196642:JGR196644 JQI196642:JQN196644 KAE196642:KAJ196644 KKA196642:KKF196644 KTW196642:KUB196644 LDS196642:LDX196644 LNO196642:LNT196644 LXK196642:LXP196644 MHG196642:MHL196644 MRC196642:MRH196644 NAY196642:NBD196644 NKU196642:NKZ196644 NUQ196642:NUV196644 OEM196642:OER196644 OOI196642:OON196644 OYE196642:OYJ196644 PIA196642:PIF196644 PRW196642:PSB196644 QBS196642:QBX196644 QLO196642:QLT196644 QVK196642:QVP196644 RFG196642:RFL196644 RPC196642:RPH196644 RYY196642:RZD196644 SIU196642:SIZ196644 SSQ196642:SSV196644 TCM196642:TCR196644 TMI196642:TMN196644 TWE196642:TWJ196644 UGA196642:UGF196644 UPW196642:UQB196644 UZS196642:UZX196644 VJO196642:VJT196644 VTK196642:VTP196644 WDG196642:WDL196644 WNC196642:WNH196644 WWY196642:WXD196644 AQ262178:AV262180 KM262178:KR262180 UI262178:UN262180 AEE262178:AEJ262180 AOA262178:AOF262180 AXW262178:AYB262180 BHS262178:BHX262180 BRO262178:BRT262180 CBK262178:CBP262180 CLG262178:CLL262180 CVC262178:CVH262180 DEY262178:DFD262180 DOU262178:DOZ262180 DYQ262178:DYV262180 EIM262178:EIR262180 ESI262178:ESN262180 FCE262178:FCJ262180 FMA262178:FMF262180 FVW262178:FWB262180 GFS262178:GFX262180 GPO262178:GPT262180 GZK262178:GZP262180 HJG262178:HJL262180 HTC262178:HTH262180 ICY262178:IDD262180 IMU262178:IMZ262180 IWQ262178:IWV262180 JGM262178:JGR262180 JQI262178:JQN262180 KAE262178:KAJ262180 KKA262178:KKF262180 KTW262178:KUB262180 LDS262178:LDX262180 LNO262178:LNT262180 LXK262178:LXP262180 MHG262178:MHL262180 MRC262178:MRH262180 NAY262178:NBD262180 NKU262178:NKZ262180 NUQ262178:NUV262180 OEM262178:OER262180 OOI262178:OON262180 OYE262178:OYJ262180 PIA262178:PIF262180 PRW262178:PSB262180 QBS262178:QBX262180 QLO262178:QLT262180 QVK262178:QVP262180 RFG262178:RFL262180 RPC262178:RPH262180 RYY262178:RZD262180 SIU262178:SIZ262180 SSQ262178:SSV262180 TCM262178:TCR262180 TMI262178:TMN262180 TWE262178:TWJ262180 UGA262178:UGF262180 UPW262178:UQB262180 UZS262178:UZX262180 VJO262178:VJT262180 VTK262178:VTP262180 WDG262178:WDL262180 WNC262178:WNH262180 WWY262178:WXD262180 AQ327714:AV327716 KM327714:KR327716 UI327714:UN327716 AEE327714:AEJ327716 AOA327714:AOF327716 AXW327714:AYB327716 BHS327714:BHX327716 BRO327714:BRT327716 CBK327714:CBP327716 CLG327714:CLL327716 CVC327714:CVH327716 DEY327714:DFD327716 DOU327714:DOZ327716 DYQ327714:DYV327716 EIM327714:EIR327716 ESI327714:ESN327716 FCE327714:FCJ327716 FMA327714:FMF327716 FVW327714:FWB327716 GFS327714:GFX327716 GPO327714:GPT327716 GZK327714:GZP327716 HJG327714:HJL327716 HTC327714:HTH327716 ICY327714:IDD327716 IMU327714:IMZ327716 IWQ327714:IWV327716 JGM327714:JGR327716 JQI327714:JQN327716 KAE327714:KAJ327716 KKA327714:KKF327716 KTW327714:KUB327716 LDS327714:LDX327716 LNO327714:LNT327716 LXK327714:LXP327716 MHG327714:MHL327716 MRC327714:MRH327716 NAY327714:NBD327716 NKU327714:NKZ327716 NUQ327714:NUV327716 OEM327714:OER327716 OOI327714:OON327716 OYE327714:OYJ327716 PIA327714:PIF327716 PRW327714:PSB327716 QBS327714:QBX327716 QLO327714:QLT327716 QVK327714:QVP327716 RFG327714:RFL327716 RPC327714:RPH327716 RYY327714:RZD327716 SIU327714:SIZ327716 SSQ327714:SSV327716 TCM327714:TCR327716 TMI327714:TMN327716 TWE327714:TWJ327716 UGA327714:UGF327716 UPW327714:UQB327716 UZS327714:UZX327716 VJO327714:VJT327716 VTK327714:VTP327716 WDG327714:WDL327716 WNC327714:WNH327716 WWY327714:WXD327716 AQ393250:AV393252 KM393250:KR393252 UI393250:UN393252 AEE393250:AEJ393252 AOA393250:AOF393252 AXW393250:AYB393252 BHS393250:BHX393252 BRO393250:BRT393252 CBK393250:CBP393252 CLG393250:CLL393252 CVC393250:CVH393252 DEY393250:DFD393252 DOU393250:DOZ393252 DYQ393250:DYV393252 EIM393250:EIR393252 ESI393250:ESN393252 FCE393250:FCJ393252 FMA393250:FMF393252 FVW393250:FWB393252 GFS393250:GFX393252 GPO393250:GPT393252 GZK393250:GZP393252 HJG393250:HJL393252 HTC393250:HTH393252 ICY393250:IDD393252 IMU393250:IMZ393252 IWQ393250:IWV393252 JGM393250:JGR393252 JQI393250:JQN393252 KAE393250:KAJ393252 KKA393250:KKF393252 KTW393250:KUB393252 LDS393250:LDX393252 LNO393250:LNT393252 LXK393250:LXP393252 MHG393250:MHL393252 MRC393250:MRH393252 NAY393250:NBD393252 NKU393250:NKZ393252 NUQ393250:NUV393252 OEM393250:OER393252 OOI393250:OON393252 OYE393250:OYJ393252 PIA393250:PIF393252 PRW393250:PSB393252 QBS393250:QBX393252 QLO393250:QLT393252 QVK393250:QVP393252 RFG393250:RFL393252 RPC393250:RPH393252 RYY393250:RZD393252 SIU393250:SIZ393252 SSQ393250:SSV393252 TCM393250:TCR393252 TMI393250:TMN393252 TWE393250:TWJ393252 UGA393250:UGF393252 UPW393250:UQB393252 UZS393250:UZX393252 VJO393250:VJT393252 VTK393250:VTP393252 WDG393250:WDL393252 WNC393250:WNH393252 WWY393250:WXD393252 AQ458786:AV458788 KM458786:KR458788 UI458786:UN458788 AEE458786:AEJ458788 AOA458786:AOF458788 AXW458786:AYB458788 BHS458786:BHX458788 BRO458786:BRT458788 CBK458786:CBP458788 CLG458786:CLL458788 CVC458786:CVH458788 DEY458786:DFD458788 DOU458786:DOZ458788 DYQ458786:DYV458788 EIM458786:EIR458788 ESI458786:ESN458788 FCE458786:FCJ458788 FMA458786:FMF458788 FVW458786:FWB458788 GFS458786:GFX458788 GPO458786:GPT458788 GZK458786:GZP458788 HJG458786:HJL458788 HTC458786:HTH458788 ICY458786:IDD458788 IMU458786:IMZ458788 IWQ458786:IWV458788 JGM458786:JGR458788 JQI458786:JQN458788 KAE458786:KAJ458788 KKA458786:KKF458788 KTW458786:KUB458788 LDS458786:LDX458788 LNO458786:LNT458788 LXK458786:LXP458788 MHG458786:MHL458788 MRC458786:MRH458788 NAY458786:NBD458788 NKU458786:NKZ458788 NUQ458786:NUV458788 OEM458786:OER458788 OOI458786:OON458788 OYE458786:OYJ458788 PIA458786:PIF458788 PRW458786:PSB458788 QBS458786:QBX458788 QLO458786:QLT458788 QVK458786:QVP458788 RFG458786:RFL458788 RPC458786:RPH458788 RYY458786:RZD458788 SIU458786:SIZ458788 SSQ458786:SSV458788 TCM458786:TCR458788 TMI458786:TMN458788 TWE458786:TWJ458788 UGA458786:UGF458788 UPW458786:UQB458788 UZS458786:UZX458788 VJO458786:VJT458788 VTK458786:VTP458788 WDG458786:WDL458788 WNC458786:WNH458788 WWY458786:WXD458788 AQ524322:AV524324 KM524322:KR524324 UI524322:UN524324 AEE524322:AEJ524324 AOA524322:AOF524324 AXW524322:AYB524324 BHS524322:BHX524324 BRO524322:BRT524324 CBK524322:CBP524324 CLG524322:CLL524324 CVC524322:CVH524324 DEY524322:DFD524324 DOU524322:DOZ524324 DYQ524322:DYV524324 EIM524322:EIR524324 ESI524322:ESN524324 FCE524322:FCJ524324 FMA524322:FMF524324 FVW524322:FWB524324 GFS524322:GFX524324 GPO524322:GPT524324 GZK524322:GZP524324 HJG524322:HJL524324 HTC524322:HTH524324 ICY524322:IDD524324 IMU524322:IMZ524324 IWQ524322:IWV524324 JGM524322:JGR524324 JQI524322:JQN524324 KAE524322:KAJ524324 KKA524322:KKF524324 KTW524322:KUB524324 LDS524322:LDX524324 LNO524322:LNT524324 LXK524322:LXP524324 MHG524322:MHL524324 MRC524322:MRH524324 NAY524322:NBD524324 NKU524322:NKZ524324 NUQ524322:NUV524324 OEM524322:OER524324 OOI524322:OON524324 OYE524322:OYJ524324 PIA524322:PIF524324 PRW524322:PSB524324 QBS524322:QBX524324 QLO524322:QLT524324 QVK524322:QVP524324 RFG524322:RFL524324 RPC524322:RPH524324 RYY524322:RZD524324 SIU524322:SIZ524324 SSQ524322:SSV524324 TCM524322:TCR524324 TMI524322:TMN524324 TWE524322:TWJ524324 UGA524322:UGF524324 UPW524322:UQB524324 UZS524322:UZX524324 VJO524322:VJT524324 VTK524322:VTP524324 WDG524322:WDL524324 WNC524322:WNH524324 WWY524322:WXD524324 AQ589858:AV589860 KM589858:KR589860 UI589858:UN589860 AEE589858:AEJ589860 AOA589858:AOF589860 AXW589858:AYB589860 BHS589858:BHX589860 BRO589858:BRT589860 CBK589858:CBP589860 CLG589858:CLL589860 CVC589858:CVH589860 DEY589858:DFD589860 DOU589858:DOZ589860 DYQ589858:DYV589860 EIM589858:EIR589860 ESI589858:ESN589860 FCE589858:FCJ589860 FMA589858:FMF589860 FVW589858:FWB589860 GFS589858:GFX589860 GPO589858:GPT589860 GZK589858:GZP589860 HJG589858:HJL589860 HTC589858:HTH589860 ICY589858:IDD589860 IMU589858:IMZ589860 IWQ589858:IWV589860 JGM589858:JGR589860 JQI589858:JQN589860 KAE589858:KAJ589860 KKA589858:KKF589860 KTW589858:KUB589860 LDS589858:LDX589860 LNO589858:LNT589860 LXK589858:LXP589860 MHG589858:MHL589860 MRC589858:MRH589860 NAY589858:NBD589860 NKU589858:NKZ589860 NUQ589858:NUV589860 OEM589858:OER589860 OOI589858:OON589860 OYE589858:OYJ589860 PIA589858:PIF589860 PRW589858:PSB589860 QBS589858:QBX589860 QLO589858:QLT589860 QVK589858:QVP589860 RFG589858:RFL589860 RPC589858:RPH589860 RYY589858:RZD589860 SIU589858:SIZ589860 SSQ589858:SSV589860 TCM589858:TCR589860 TMI589858:TMN589860 TWE589858:TWJ589860 UGA589858:UGF589860 UPW589858:UQB589860 UZS589858:UZX589860 VJO589858:VJT589860 VTK589858:VTP589860 WDG589858:WDL589860 WNC589858:WNH589860 WWY589858:WXD589860 AQ655394:AV655396 KM655394:KR655396 UI655394:UN655396 AEE655394:AEJ655396 AOA655394:AOF655396 AXW655394:AYB655396 BHS655394:BHX655396 BRO655394:BRT655396 CBK655394:CBP655396 CLG655394:CLL655396 CVC655394:CVH655396 DEY655394:DFD655396 DOU655394:DOZ655396 DYQ655394:DYV655396 EIM655394:EIR655396 ESI655394:ESN655396 FCE655394:FCJ655396 FMA655394:FMF655396 FVW655394:FWB655396 GFS655394:GFX655396 GPO655394:GPT655396 GZK655394:GZP655396 HJG655394:HJL655396 HTC655394:HTH655396 ICY655394:IDD655396 IMU655394:IMZ655396 IWQ655394:IWV655396 JGM655394:JGR655396 JQI655394:JQN655396 KAE655394:KAJ655396 KKA655394:KKF655396 KTW655394:KUB655396 LDS655394:LDX655396 LNO655394:LNT655396 LXK655394:LXP655396 MHG655394:MHL655396 MRC655394:MRH655396 NAY655394:NBD655396 NKU655394:NKZ655396 NUQ655394:NUV655396 OEM655394:OER655396 OOI655394:OON655396 OYE655394:OYJ655396 PIA655394:PIF655396 PRW655394:PSB655396 QBS655394:QBX655396 QLO655394:QLT655396 QVK655394:QVP655396 RFG655394:RFL655396 RPC655394:RPH655396 RYY655394:RZD655396 SIU655394:SIZ655396 SSQ655394:SSV655396 TCM655394:TCR655396 TMI655394:TMN655396 TWE655394:TWJ655396 UGA655394:UGF655396 UPW655394:UQB655396 UZS655394:UZX655396 VJO655394:VJT655396 VTK655394:VTP655396 WDG655394:WDL655396 WNC655394:WNH655396 WWY655394:WXD655396 AQ720930:AV720932 KM720930:KR720932 UI720930:UN720932 AEE720930:AEJ720932 AOA720930:AOF720932 AXW720930:AYB720932 BHS720930:BHX720932 BRO720930:BRT720932 CBK720930:CBP720932 CLG720930:CLL720932 CVC720930:CVH720932 DEY720930:DFD720932 DOU720930:DOZ720932 DYQ720930:DYV720932 EIM720930:EIR720932 ESI720930:ESN720932 FCE720930:FCJ720932 FMA720930:FMF720932 FVW720930:FWB720932 GFS720930:GFX720932 GPO720930:GPT720932 GZK720930:GZP720932 HJG720930:HJL720932 HTC720930:HTH720932 ICY720930:IDD720932 IMU720930:IMZ720932 IWQ720930:IWV720932 JGM720930:JGR720932 JQI720930:JQN720932 KAE720930:KAJ720932 KKA720930:KKF720932 KTW720930:KUB720932 LDS720930:LDX720932 LNO720930:LNT720932 LXK720930:LXP720932 MHG720930:MHL720932 MRC720930:MRH720932 NAY720930:NBD720932 NKU720930:NKZ720932 NUQ720930:NUV720932 OEM720930:OER720932 OOI720930:OON720932 OYE720930:OYJ720932 PIA720930:PIF720932 PRW720930:PSB720932 QBS720930:QBX720932 QLO720930:QLT720932 QVK720930:QVP720932 RFG720930:RFL720932 RPC720930:RPH720932 RYY720930:RZD720932 SIU720930:SIZ720932 SSQ720930:SSV720932 TCM720930:TCR720932 TMI720930:TMN720932 TWE720930:TWJ720932 UGA720930:UGF720932 UPW720930:UQB720932 UZS720930:UZX720932 VJO720930:VJT720932 VTK720930:VTP720932 WDG720930:WDL720932 WNC720930:WNH720932 WWY720930:WXD720932 AQ786466:AV786468 KM786466:KR786468 UI786466:UN786468 AEE786466:AEJ786468 AOA786466:AOF786468 AXW786466:AYB786468 BHS786466:BHX786468 BRO786466:BRT786468 CBK786466:CBP786468 CLG786466:CLL786468 CVC786466:CVH786468 DEY786466:DFD786468 DOU786466:DOZ786468 DYQ786466:DYV786468 EIM786466:EIR786468 ESI786466:ESN786468 FCE786466:FCJ786468 FMA786466:FMF786468 FVW786466:FWB786468 GFS786466:GFX786468 GPO786466:GPT786468 GZK786466:GZP786468 HJG786466:HJL786468 HTC786466:HTH786468 ICY786466:IDD786468 IMU786466:IMZ786468 IWQ786466:IWV786468 JGM786466:JGR786468 JQI786466:JQN786468 KAE786466:KAJ786468 KKA786466:KKF786468 KTW786466:KUB786468 LDS786466:LDX786468 LNO786466:LNT786468 LXK786466:LXP786468 MHG786466:MHL786468 MRC786466:MRH786468 NAY786466:NBD786468 NKU786466:NKZ786468 NUQ786466:NUV786468 OEM786466:OER786468 OOI786466:OON786468 OYE786466:OYJ786468 PIA786466:PIF786468 PRW786466:PSB786468 QBS786466:QBX786468 QLO786466:QLT786468 QVK786466:QVP786468 RFG786466:RFL786468 RPC786466:RPH786468 RYY786466:RZD786468 SIU786466:SIZ786468 SSQ786466:SSV786468 TCM786466:TCR786468 TMI786466:TMN786468 TWE786466:TWJ786468 UGA786466:UGF786468 UPW786466:UQB786468 UZS786466:UZX786468 VJO786466:VJT786468 VTK786466:VTP786468 WDG786466:WDL786468 WNC786466:WNH786468 WWY786466:WXD786468 AQ852002:AV852004 KM852002:KR852004 UI852002:UN852004 AEE852002:AEJ852004 AOA852002:AOF852004 AXW852002:AYB852004 BHS852002:BHX852004 BRO852002:BRT852004 CBK852002:CBP852004 CLG852002:CLL852004 CVC852002:CVH852004 DEY852002:DFD852004 DOU852002:DOZ852004 DYQ852002:DYV852004 EIM852002:EIR852004 ESI852002:ESN852004 FCE852002:FCJ852004 FMA852002:FMF852004 FVW852002:FWB852004 GFS852002:GFX852004 GPO852002:GPT852004 GZK852002:GZP852004 HJG852002:HJL852004 HTC852002:HTH852004 ICY852002:IDD852004 IMU852002:IMZ852004 IWQ852002:IWV852004 JGM852002:JGR852004 JQI852002:JQN852004 KAE852002:KAJ852004 KKA852002:KKF852004 KTW852002:KUB852004 LDS852002:LDX852004 LNO852002:LNT852004 LXK852002:LXP852004 MHG852002:MHL852004 MRC852002:MRH852004 NAY852002:NBD852004 NKU852002:NKZ852004 NUQ852002:NUV852004 OEM852002:OER852004 OOI852002:OON852004 OYE852002:OYJ852004 PIA852002:PIF852004 PRW852002:PSB852004 QBS852002:QBX852004 QLO852002:QLT852004 QVK852002:QVP852004 RFG852002:RFL852004 RPC852002:RPH852004 RYY852002:RZD852004 SIU852002:SIZ852004 SSQ852002:SSV852004 TCM852002:TCR852004 TMI852002:TMN852004 TWE852002:TWJ852004 UGA852002:UGF852004 UPW852002:UQB852004 UZS852002:UZX852004 VJO852002:VJT852004 VTK852002:VTP852004 WDG852002:WDL852004 WNC852002:WNH852004 WWY852002:WXD852004 AQ917538:AV917540 KM917538:KR917540 UI917538:UN917540 AEE917538:AEJ917540 AOA917538:AOF917540 AXW917538:AYB917540 BHS917538:BHX917540 BRO917538:BRT917540 CBK917538:CBP917540 CLG917538:CLL917540 CVC917538:CVH917540 DEY917538:DFD917540 DOU917538:DOZ917540 DYQ917538:DYV917540 EIM917538:EIR917540 ESI917538:ESN917540 FCE917538:FCJ917540 FMA917538:FMF917540 FVW917538:FWB917540 GFS917538:GFX917540 GPO917538:GPT917540 GZK917538:GZP917540 HJG917538:HJL917540 HTC917538:HTH917540 ICY917538:IDD917540 IMU917538:IMZ917540 IWQ917538:IWV917540 JGM917538:JGR917540 JQI917538:JQN917540 KAE917538:KAJ917540 KKA917538:KKF917540 KTW917538:KUB917540 LDS917538:LDX917540 LNO917538:LNT917540 LXK917538:LXP917540 MHG917538:MHL917540 MRC917538:MRH917540 NAY917538:NBD917540 NKU917538:NKZ917540 NUQ917538:NUV917540 OEM917538:OER917540 OOI917538:OON917540 OYE917538:OYJ917540 PIA917538:PIF917540 PRW917538:PSB917540 QBS917538:QBX917540 QLO917538:QLT917540 QVK917538:QVP917540 RFG917538:RFL917540 RPC917538:RPH917540 RYY917538:RZD917540 SIU917538:SIZ917540 SSQ917538:SSV917540 TCM917538:TCR917540 TMI917538:TMN917540 TWE917538:TWJ917540 UGA917538:UGF917540 UPW917538:UQB917540 UZS917538:UZX917540 VJO917538:VJT917540 VTK917538:VTP917540 WDG917538:WDL917540 WNC917538:WNH917540 WWY917538:WXD917540 AQ983074:AV983076 KM983074:KR983076 UI983074:UN983076 AEE983074:AEJ983076 AOA983074:AOF983076 AXW983074:AYB983076 BHS983074:BHX983076 BRO983074:BRT983076 CBK983074:CBP983076 CLG983074:CLL983076 CVC983074:CVH983076 DEY983074:DFD983076 DOU983074:DOZ983076 DYQ983074:DYV983076 EIM983074:EIR983076 ESI983074:ESN983076 FCE983074:FCJ983076 FMA983074:FMF983076 FVW983074:FWB983076 GFS983074:GFX983076 GPO983074:GPT983076 GZK983074:GZP983076 HJG983074:HJL983076 HTC983074:HTH983076 ICY983074:IDD983076 IMU983074:IMZ983076 IWQ983074:IWV983076 JGM983074:JGR983076 JQI983074:JQN983076 KAE983074:KAJ983076 KKA983074:KKF983076 KTW983074:KUB983076 LDS983074:LDX983076 LNO983074:LNT983076 LXK983074:LXP983076 MHG983074:MHL983076 MRC983074:MRH983076 NAY983074:NBD983076 NKU983074:NKZ983076 NUQ983074:NUV983076 OEM983074:OER983076 OOI983074:OON983076 OYE983074:OYJ983076 PIA983074:PIF983076 PRW983074:PSB983076 QBS983074:QBX983076 QLO983074:QLT983076 QVK983074:QVP983076 RFG983074:RFL983076 RPC983074:RPH983076 RYY983074:RZD983076 SIU983074:SIZ983076 SSQ983074:SSV983076 TCM983074:TCR983076 TMI983074:TMN983076 TWE983074:TWJ983076 UGA983074:UGF983076 UPW983074:UQB983076 UZS983074:UZX983076 VJO983074:VJT983076 VTK983074:VTP983076 WDG983074:WDL983076 WNC983074:WNH983076 WWY983074:WXD983076" xr:uid="{5DF3734E-C07A-41AB-B847-E0FFC7DEF836}">
      <formula1>"3,2.5,2,0"</formula1>
    </dataValidation>
    <dataValidation type="list" allowBlank="1" showInputMessage="1" showErrorMessage="1" sqref="AQ43:AV45 KM43:KR45 UI43:UN45 AEE43:AEJ45 AOA43:AOF45 AXW43:AYB45 BHS43:BHX45 BRO43:BRT45 CBK43:CBP45 CLG43:CLL45 CVC43:CVH45 DEY43:DFD45 DOU43:DOZ45 DYQ43:DYV45 EIM43:EIR45 ESI43:ESN45 FCE43:FCJ45 FMA43:FMF45 FVW43:FWB45 GFS43:GFX45 GPO43:GPT45 GZK43:GZP45 HJG43:HJL45 HTC43:HTH45 ICY43:IDD45 IMU43:IMZ45 IWQ43:IWV45 JGM43:JGR45 JQI43:JQN45 KAE43:KAJ45 KKA43:KKF45 KTW43:KUB45 LDS43:LDX45 LNO43:LNT45 LXK43:LXP45 MHG43:MHL45 MRC43:MRH45 NAY43:NBD45 NKU43:NKZ45 NUQ43:NUV45 OEM43:OER45 OOI43:OON45 OYE43:OYJ45 PIA43:PIF45 PRW43:PSB45 QBS43:QBX45 QLO43:QLT45 QVK43:QVP45 RFG43:RFL45 RPC43:RPH45 RYY43:RZD45 SIU43:SIZ45 SSQ43:SSV45 TCM43:TCR45 TMI43:TMN45 TWE43:TWJ45 UGA43:UGF45 UPW43:UQB45 UZS43:UZX45 VJO43:VJT45 VTK43:VTP45 WDG43:WDL45 WNC43:WNH45 WWY43:WXD45 AQ65579:AV65581 KM65579:KR65581 UI65579:UN65581 AEE65579:AEJ65581 AOA65579:AOF65581 AXW65579:AYB65581 BHS65579:BHX65581 BRO65579:BRT65581 CBK65579:CBP65581 CLG65579:CLL65581 CVC65579:CVH65581 DEY65579:DFD65581 DOU65579:DOZ65581 DYQ65579:DYV65581 EIM65579:EIR65581 ESI65579:ESN65581 FCE65579:FCJ65581 FMA65579:FMF65581 FVW65579:FWB65581 GFS65579:GFX65581 GPO65579:GPT65581 GZK65579:GZP65581 HJG65579:HJL65581 HTC65579:HTH65581 ICY65579:IDD65581 IMU65579:IMZ65581 IWQ65579:IWV65581 JGM65579:JGR65581 JQI65579:JQN65581 KAE65579:KAJ65581 KKA65579:KKF65581 KTW65579:KUB65581 LDS65579:LDX65581 LNO65579:LNT65581 LXK65579:LXP65581 MHG65579:MHL65581 MRC65579:MRH65581 NAY65579:NBD65581 NKU65579:NKZ65581 NUQ65579:NUV65581 OEM65579:OER65581 OOI65579:OON65581 OYE65579:OYJ65581 PIA65579:PIF65581 PRW65579:PSB65581 QBS65579:QBX65581 QLO65579:QLT65581 QVK65579:QVP65581 RFG65579:RFL65581 RPC65579:RPH65581 RYY65579:RZD65581 SIU65579:SIZ65581 SSQ65579:SSV65581 TCM65579:TCR65581 TMI65579:TMN65581 TWE65579:TWJ65581 UGA65579:UGF65581 UPW65579:UQB65581 UZS65579:UZX65581 VJO65579:VJT65581 VTK65579:VTP65581 WDG65579:WDL65581 WNC65579:WNH65581 WWY65579:WXD65581 AQ131115:AV131117 KM131115:KR131117 UI131115:UN131117 AEE131115:AEJ131117 AOA131115:AOF131117 AXW131115:AYB131117 BHS131115:BHX131117 BRO131115:BRT131117 CBK131115:CBP131117 CLG131115:CLL131117 CVC131115:CVH131117 DEY131115:DFD131117 DOU131115:DOZ131117 DYQ131115:DYV131117 EIM131115:EIR131117 ESI131115:ESN131117 FCE131115:FCJ131117 FMA131115:FMF131117 FVW131115:FWB131117 GFS131115:GFX131117 GPO131115:GPT131117 GZK131115:GZP131117 HJG131115:HJL131117 HTC131115:HTH131117 ICY131115:IDD131117 IMU131115:IMZ131117 IWQ131115:IWV131117 JGM131115:JGR131117 JQI131115:JQN131117 KAE131115:KAJ131117 KKA131115:KKF131117 KTW131115:KUB131117 LDS131115:LDX131117 LNO131115:LNT131117 LXK131115:LXP131117 MHG131115:MHL131117 MRC131115:MRH131117 NAY131115:NBD131117 NKU131115:NKZ131117 NUQ131115:NUV131117 OEM131115:OER131117 OOI131115:OON131117 OYE131115:OYJ131117 PIA131115:PIF131117 PRW131115:PSB131117 QBS131115:QBX131117 QLO131115:QLT131117 QVK131115:QVP131117 RFG131115:RFL131117 RPC131115:RPH131117 RYY131115:RZD131117 SIU131115:SIZ131117 SSQ131115:SSV131117 TCM131115:TCR131117 TMI131115:TMN131117 TWE131115:TWJ131117 UGA131115:UGF131117 UPW131115:UQB131117 UZS131115:UZX131117 VJO131115:VJT131117 VTK131115:VTP131117 WDG131115:WDL131117 WNC131115:WNH131117 WWY131115:WXD131117 AQ196651:AV196653 KM196651:KR196653 UI196651:UN196653 AEE196651:AEJ196653 AOA196651:AOF196653 AXW196651:AYB196653 BHS196651:BHX196653 BRO196651:BRT196653 CBK196651:CBP196653 CLG196651:CLL196653 CVC196651:CVH196653 DEY196651:DFD196653 DOU196651:DOZ196653 DYQ196651:DYV196653 EIM196651:EIR196653 ESI196651:ESN196653 FCE196651:FCJ196653 FMA196651:FMF196653 FVW196651:FWB196653 GFS196651:GFX196653 GPO196651:GPT196653 GZK196651:GZP196653 HJG196651:HJL196653 HTC196651:HTH196653 ICY196651:IDD196653 IMU196651:IMZ196653 IWQ196651:IWV196653 JGM196651:JGR196653 JQI196651:JQN196653 KAE196651:KAJ196653 KKA196651:KKF196653 KTW196651:KUB196653 LDS196651:LDX196653 LNO196651:LNT196653 LXK196651:LXP196653 MHG196651:MHL196653 MRC196651:MRH196653 NAY196651:NBD196653 NKU196651:NKZ196653 NUQ196651:NUV196653 OEM196651:OER196653 OOI196651:OON196653 OYE196651:OYJ196653 PIA196651:PIF196653 PRW196651:PSB196653 QBS196651:QBX196653 QLO196651:QLT196653 QVK196651:QVP196653 RFG196651:RFL196653 RPC196651:RPH196653 RYY196651:RZD196653 SIU196651:SIZ196653 SSQ196651:SSV196653 TCM196651:TCR196653 TMI196651:TMN196653 TWE196651:TWJ196653 UGA196651:UGF196653 UPW196651:UQB196653 UZS196651:UZX196653 VJO196651:VJT196653 VTK196651:VTP196653 WDG196651:WDL196653 WNC196651:WNH196653 WWY196651:WXD196653 AQ262187:AV262189 KM262187:KR262189 UI262187:UN262189 AEE262187:AEJ262189 AOA262187:AOF262189 AXW262187:AYB262189 BHS262187:BHX262189 BRO262187:BRT262189 CBK262187:CBP262189 CLG262187:CLL262189 CVC262187:CVH262189 DEY262187:DFD262189 DOU262187:DOZ262189 DYQ262187:DYV262189 EIM262187:EIR262189 ESI262187:ESN262189 FCE262187:FCJ262189 FMA262187:FMF262189 FVW262187:FWB262189 GFS262187:GFX262189 GPO262187:GPT262189 GZK262187:GZP262189 HJG262187:HJL262189 HTC262187:HTH262189 ICY262187:IDD262189 IMU262187:IMZ262189 IWQ262187:IWV262189 JGM262187:JGR262189 JQI262187:JQN262189 KAE262187:KAJ262189 KKA262187:KKF262189 KTW262187:KUB262189 LDS262187:LDX262189 LNO262187:LNT262189 LXK262187:LXP262189 MHG262187:MHL262189 MRC262187:MRH262189 NAY262187:NBD262189 NKU262187:NKZ262189 NUQ262187:NUV262189 OEM262187:OER262189 OOI262187:OON262189 OYE262187:OYJ262189 PIA262187:PIF262189 PRW262187:PSB262189 QBS262187:QBX262189 QLO262187:QLT262189 QVK262187:QVP262189 RFG262187:RFL262189 RPC262187:RPH262189 RYY262187:RZD262189 SIU262187:SIZ262189 SSQ262187:SSV262189 TCM262187:TCR262189 TMI262187:TMN262189 TWE262187:TWJ262189 UGA262187:UGF262189 UPW262187:UQB262189 UZS262187:UZX262189 VJO262187:VJT262189 VTK262187:VTP262189 WDG262187:WDL262189 WNC262187:WNH262189 WWY262187:WXD262189 AQ327723:AV327725 KM327723:KR327725 UI327723:UN327725 AEE327723:AEJ327725 AOA327723:AOF327725 AXW327723:AYB327725 BHS327723:BHX327725 BRO327723:BRT327725 CBK327723:CBP327725 CLG327723:CLL327725 CVC327723:CVH327725 DEY327723:DFD327725 DOU327723:DOZ327725 DYQ327723:DYV327725 EIM327723:EIR327725 ESI327723:ESN327725 FCE327723:FCJ327725 FMA327723:FMF327725 FVW327723:FWB327725 GFS327723:GFX327725 GPO327723:GPT327725 GZK327723:GZP327725 HJG327723:HJL327725 HTC327723:HTH327725 ICY327723:IDD327725 IMU327723:IMZ327725 IWQ327723:IWV327725 JGM327723:JGR327725 JQI327723:JQN327725 KAE327723:KAJ327725 KKA327723:KKF327725 KTW327723:KUB327725 LDS327723:LDX327725 LNO327723:LNT327725 LXK327723:LXP327725 MHG327723:MHL327725 MRC327723:MRH327725 NAY327723:NBD327725 NKU327723:NKZ327725 NUQ327723:NUV327725 OEM327723:OER327725 OOI327723:OON327725 OYE327723:OYJ327725 PIA327723:PIF327725 PRW327723:PSB327725 QBS327723:QBX327725 QLO327723:QLT327725 QVK327723:QVP327725 RFG327723:RFL327725 RPC327723:RPH327725 RYY327723:RZD327725 SIU327723:SIZ327725 SSQ327723:SSV327725 TCM327723:TCR327725 TMI327723:TMN327725 TWE327723:TWJ327725 UGA327723:UGF327725 UPW327723:UQB327725 UZS327723:UZX327725 VJO327723:VJT327725 VTK327723:VTP327725 WDG327723:WDL327725 WNC327723:WNH327725 WWY327723:WXD327725 AQ393259:AV393261 KM393259:KR393261 UI393259:UN393261 AEE393259:AEJ393261 AOA393259:AOF393261 AXW393259:AYB393261 BHS393259:BHX393261 BRO393259:BRT393261 CBK393259:CBP393261 CLG393259:CLL393261 CVC393259:CVH393261 DEY393259:DFD393261 DOU393259:DOZ393261 DYQ393259:DYV393261 EIM393259:EIR393261 ESI393259:ESN393261 FCE393259:FCJ393261 FMA393259:FMF393261 FVW393259:FWB393261 GFS393259:GFX393261 GPO393259:GPT393261 GZK393259:GZP393261 HJG393259:HJL393261 HTC393259:HTH393261 ICY393259:IDD393261 IMU393259:IMZ393261 IWQ393259:IWV393261 JGM393259:JGR393261 JQI393259:JQN393261 KAE393259:KAJ393261 KKA393259:KKF393261 KTW393259:KUB393261 LDS393259:LDX393261 LNO393259:LNT393261 LXK393259:LXP393261 MHG393259:MHL393261 MRC393259:MRH393261 NAY393259:NBD393261 NKU393259:NKZ393261 NUQ393259:NUV393261 OEM393259:OER393261 OOI393259:OON393261 OYE393259:OYJ393261 PIA393259:PIF393261 PRW393259:PSB393261 QBS393259:QBX393261 QLO393259:QLT393261 QVK393259:QVP393261 RFG393259:RFL393261 RPC393259:RPH393261 RYY393259:RZD393261 SIU393259:SIZ393261 SSQ393259:SSV393261 TCM393259:TCR393261 TMI393259:TMN393261 TWE393259:TWJ393261 UGA393259:UGF393261 UPW393259:UQB393261 UZS393259:UZX393261 VJO393259:VJT393261 VTK393259:VTP393261 WDG393259:WDL393261 WNC393259:WNH393261 WWY393259:WXD393261 AQ458795:AV458797 KM458795:KR458797 UI458795:UN458797 AEE458795:AEJ458797 AOA458795:AOF458797 AXW458795:AYB458797 BHS458795:BHX458797 BRO458795:BRT458797 CBK458795:CBP458797 CLG458795:CLL458797 CVC458795:CVH458797 DEY458795:DFD458797 DOU458795:DOZ458797 DYQ458795:DYV458797 EIM458795:EIR458797 ESI458795:ESN458797 FCE458795:FCJ458797 FMA458795:FMF458797 FVW458795:FWB458797 GFS458795:GFX458797 GPO458795:GPT458797 GZK458795:GZP458797 HJG458795:HJL458797 HTC458795:HTH458797 ICY458795:IDD458797 IMU458795:IMZ458797 IWQ458795:IWV458797 JGM458795:JGR458797 JQI458795:JQN458797 KAE458795:KAJ458797 KKA458795:KKF458797 KTW458795:KUB458797 LDS458795:LDX458797 LNO458795:LNT458797 LXK458795:LXP458797 MHG458795:MHL458797 MRC458795:MRH458797 NAY458795:NBD458797 NKU458795:NKZ458797 NUQ458795:NUV458797 OEM458795:OER458797 OOI458795:OON458797 OYE458795:OYJ458797 PIA458795:PIF458797 PRW458795:PSB458797 QBS458795:QBX458797 QLO458795:QLT458797 QVK458795:QVP458797 RFG458795:RFL458797 RPC458795:RPH458797 RYY458795:RZD458797 SIU458795:SIZ458797 SSQ458795:SSV458797 TCM458795:TCR458797 TMI458795:TMN458797 TWE458795:TWJ458797 UGA458795:UGF458797 UPW458795:UQB458797 UZS458795:UZX458797 VJO458795:VJT458797 VTK458795:VTP458797 WDG458795:WDL458797 WNC458795:WNH458797 WWY458795:WXD458797 AQ524331:AV524333 KM524331:KR524333 UI524331:UN524333 AEE524331:AEJ524333 AOA524331:AOF524333 AXW524331:AYB524333 BHS524331:BHX524333 BRO524331:BRT524333 CBK524331:CBP524333 CLG524331:CLL524333 CVC524331:CVH524333 DEY524331:DFD524333 DOU524331:DOZ524333 DYQ524331:DYV524333 EIM524331:EIR524333 ESI524331:ESN524333 FCE524331:FCJ524333 FMA524331:FMF524333 FVW524331:FWB524333 GFS524331:GFX524333 GPO524331:GPT524333 GZK524331:GZP524333 HJG524331:HJL524333 HTC524331:HTH524333 ICY524331:IDD524333 IMU524331:IMZ524333 IWQ524331:IWV524333 JGM524331:JGR524333 JQI524331:JQN524333 KAE524331:KAJ524333 KKA524331:KKF524333 KTW524331:KUB524333 LDS524331:LDX524333 LNO524331:LNT524333 LXK524331:LXP524333 MHG524331:MHL524333 MRC524331:MRH524333 NAY524331:NBD524333 NKU524331:NKZ524333 NUQ524331:NUV524333 OEM524331:OER524333 OOI524331:OON524333 OYE524331:OYJ524333 PIA524331:PIF524333 PRW524331:PSB524333 QBS524331:QBX524333 QLO524331:QLT524333 QVK524331:QVP524333 RFG524331:RFL524333 RPC524331:RPH524333 RYY524331:RZD524333 SIU524331:SIZ524333 SSQ524331:SSV524333 TCM524331:TCR524333 TMI524331:TMN524333 TWE524331:TWJ524333 UGA524331:UGF524333 UPW524331:UQB524333 UZS524331:UZX524333 VJO524331:VJT524333 VTK524331:VTP524333 WDG524331:WDL524333 WNC524331:WNH524333 WWY524331:WXD524333 AQ589867:AV589869 KM589867:KR589869 UI589867:UN589869 AEE589867:AEJ589869 AOA589867:AOF589869 AXW589867:AYB589869 BHS589867:BHX589869 BRO589867:BRT589869 CBK589867:CBP589869 CLG589867:CLL589869 CVC589867:CVH589869 DEY589867:DFD589869 DOU589867:DOZ589869 DYQ589867:DYV589869 EIM589867:EIR589869 ESI589867:ESN589869 FCE589867:FCJ589869 FMA589867:FMF589869 FVW589867:FWB589869 GFS589867:GFX589869 GPO589867:GPT589869 GZK589867:GZP589869 HJG589867:HJL589869 HTC589867:HTH589869 ICY589867:IDD589869 IMU589867:IMZ589869 IWQ589867:IWV589869 JGM589867:JGR589869 JQI589867:JQN589869 KAE589867:KAJ589869 KKA589867:KKF589869 KTW589867:KUB589869 LDS589867:LDX589869 LNO589867:LNT589869 LXK589867:LXP589869 MHG589867:MHL589869 MRC589867:MRH589869 NAY589867:NBD589869 NKU589867:NKZ589869 NUQ589867:NUV589869 OEM589867:OER589869 OOI589867:OON589869 OYE589867:OYJ589869 PIA589867:PIF589869 PRW589867:PSB589869 QBS589867:QBX589869 QLO589867:QLT589869 QVK589867:QVP589869 RFG589867:RFL589869 RPC589867:RPH589869 RYY589867:RZD589869 SIU589867:SIZ589869 SSQ589867:SSV589869 TCM589867:TCR589869 TMI589867:TMN589869 TWE589867:TWJ589869 UGA589867:UGF589869 UPW589867:UQB589869 UZS589867:UZX589869 VJO589867:VJT589869 VTK589867:VTP589869 WDG589867:WDL589869 WNC589867:WNH589869 WWY589867:WXD589869 AQ655403:AV655405 KM655403:KR655405 UI655403:UN655405 AEE655403:AEJ655405 AOA655403:AOF655405 AXW655403:AYB655405 BHS655403:BHX655405 BRO655403:BRT655405 CBK655403:CBP655405 CLG655403:CLL655405 CVC655403:CVH655405 DEY655403:DFD655405 DOU655403:DOZ655405 DYQ655403:DYV655405 EIM655403:EIR655405 ESI655403:ESN655405 FCE655403:FCJ655405 FMA655403:FMF655405 FVW655403:FWB655405 GFS655403:GFX655405 GPO655403:GPT655405 GZK655403:GZP655405 HJG655403:HJL655405 HTC655403:HTH655405 ICY655403:IDD655405 IMU655403:IMZ655405 IWQ655403:IWV655405 JGM655403:JGR655405 JQI655403:JQN655405 KAE655403:KAJ655405 KKA655403:KKF655405 KTW655403:KUB655405 LDS655403:LDX655405 LNO655403:LNT655405 LXK655403:LXP655405 MHG655403:MHL655405 MRC655403:MRH655405 NAY655403:NBD655405 NKU655403:NKZ655405 NUQ655403:NUV655405 OEM655403:OER655405 OOI655403:OON655405 OYE655403:OYJ655405 PIA655403:PIF655405 PRW655403:PSB655405 QBS655403:QBX655405 QLO655403:QLT655405 QVK655403:QVP655405 RFG655403:RFL655405 RPC655403:RPH655405 RYY655403:RZD655405 SIU655403:SIZ655405 SSQ655403:SSV655405 TCM655403:TCR655405 TMI655403:TMN655405 TWE655403:TWJ655405 UGA655403:UGF655405 UPW655403:UQB655405 UZS655403:UZX655405 VJO655403:VJT655405 VTK655403:VTP655405 WDG655403:WDL655405 WNC655403:WNH655405 WWY655403:WXD655405 AQ720939:AV720941 KM720939:KR720941 UI720939:UN720941 AEE720939:AEJ720941 AOA720939:AOF720941 AXW720939:AYB720941 BHS720939:BHX720941 BRO720939:BRT720941 CBK720939:CBP720941 CLG720939:CLL720941 CVC720939:CVH720941 DEY720939:DFD720941 DOU720939:DOZ720941 DYQ720939:DYV720941 EIM720939:EIR720941 ESI720939:ESN720941 FCE720939:FCJ720941 FMA720939:FMF720941 FVW720939:FWB720941 GFS720939:GFX720941 GPO720939:GPT720941 GZK720939:GZP720941 HJG720939:HJL720941 HTC720939:HTH720941 ICY720939:IDD720941 IMU720939:IMZ720941 IWQ720939:IWV720941 JGM720939:JGR720941 JQI720939:JQN720941 KAE720939:KAJ720941 KKA720939:KKF720941 KTW720939:KUB720941 LDS720939:LDX720941 LNO720939:LNT720941 LXK720939:LXP720941 MHG720939:MHL720941 MRC720939:MRH720941 NAY720939:NBD720941 NKU720939:NKZ720941 NUQ720939:NUV720941 OEM720939:OER720941 OOI720939:OON720941 OYE720939:OYJ720941 PIA720939:PIF720941 PRW720939:PSB720941 QBS720939:QBX720941 QLO720939:QLT720941 QVK720939:QVP720941 RFG720939:RFL720941 RPC720939:RPH720941 RYY720939:RZD720941 SIU720939:SIZ720941 SSQ720939:SSV720941 TCM720939:TCR720941 TMI720939:TMN720941 TWE720939:TWJ720941 UGA720939:UGF720941 UPW720939:UQB720941 UZS720939:UZX720941 VJO720939:VJT720941 VTK720939:VTP720941 WDG720939:WDL720941 WNC720939:WNH720941 WWY720939:WXD720941 AQ786475:AV786477 KM786475:KR786477 UI786475:UN786477 AEE786475:AEJ786477 AOA786475:AOF786477 AXW786475:AYB786477 BHS786475:BHX786477 BRO786475:BRT786477 CBK786475:CBP786477 CLG786475:CLL786477 CVC786475:CVH786477 DEY786475:DFD786477 DOU786475:DOZ786477 DYQ786475:DYV786477 EIM786475:EIR786477 ESI786475:ESN786477 FCE786475:FCJ786477 FMA786475:FMF786477 FVW786475:FWB786477 GFS786475:GFX786477 GPO786475:GPT786477 GZK786475:GZP786477 HJG786475:HJL786477 HTC786475:HTH786477 ICY786475:IDD786477 IMU786475:IMZ786477 IWQ786475:IWV786477 JGM786475:JGR786477 JQI786475:JQN786477 KAE786475:KAJ786477 KKA786475:KKF786477 KTW786475:KUB786477 LDS786475:LDX786477 LNO786475:LNT786477 LXK786475:LXP786477 MHG786475:MHL786477 MRC786475:MRH786477 NAY786475:NBD786477 NKU786475:NKZ786477 NUQ786475:NUV786477 OEM786475:OER786477 OOI786475:OON786477 OYE786475:OYJ786477 PIA786475:PIF786477 PRW786475:PSB786477 QBS786475:QBX786477 QLO786475:QLT786477 QVK786475:QVP786477 RFG786475:RFL786477 RPC786475:RPH786477 RYY786475:RZD786477 SIU786475:SIZ786477 SSQ786475:SSV786477 TCM786475:TCR786477 TMI786475:TMN786477 TWE786475:TWJ786477 UGA786475:UGF786477 UPW786475:UQB786477 UZS786475:UZX786477 VJO786475:VJT786477 VTK786475:VTP786477 WDG786475:WDL786477 WNC786475:WNH786477 WWY786475:WXD786477 AQ852011:AV852013 KM852011:KR852013 UI852011:UN852013 AEE852011:AEJ852013 AOA852011:AOF852013 AXW852011:AYB852013 BHS852011:BHX852013 BRO852011:BRT852013 CBK852011:CBP852013 CLG852011:CLL852013 CVC852011:CVH852013 DEY852011:DFD852013 DOU852011:DOZ852013 DYQ852011:DYV852013 EIM852011:EIR852013 ESI852011:ESN852013 FCE852011:FCJ852013 FMA852011:FMF852013 FVW852011:FWB852013 GFS852011:GFX852013 GPO852011:GPT852013 GZK852011:GZP852013 HJG852011:HJL852013 HTC852011:HTH852013 ICY852011:IDD852013 IMU852011:IMZ852013 IWQ852011:IWV852013 JGM852011:JGR852013 JQI852011:JQN852013 KAE852011:KAJ852013 KKA852011:KKF852013 KTW852011:KUB852013 LDS852011:LDX852013 LNO852011:LNT852013 LXK852011:LXP852013 MHG852011:MHL852013 MRC852011:MRH852013 NAY852011:NBD852013 NKU852011:NKZ852013 NUQ852011:NUV852013 OEM852011:OER852013 OOI852011:OON852013 OYE852011:OYJ852013 PIA852011:PIF852013 PRW852011:PSB852013 QBS852011:QBX852013 QLO852011:QLT852013 QVK852011:QVP852013 RFG852011:RFL852013 RPC852011:RPH852013 RYY852011:RZD852013 SIU852011:SIZ852013 SSQ852011:SSV852013 TCM852011:TCR852013 TMI852011:TMN852013 TWE852011:TWJ852013 UGA852011:UGF852013 UPW852011:UQB852013 UZS852011:UZX852013 VJO852011:VJT852013 VTK852011:VTP852013 WDG852011:WDL852013 WNC852011:WNH852013 WWY852011:WXD852013 AQ917547:AV917549 KM917547:KR917549 UI917547:UN917549 AEE917547:AEJ917549 AOA917547:AOF917549 AXW917547:AYB917549 BHS917547:BHX917549 BRO917547:BRT917549 CBK917547:CBP917549 CLG917547:CLL917549 CVC917547:CVH917549 DEY917547:DFD917549 DOU917547:DOZ917549 DYQ917547:DYV917549 EIM917547:EIR917549 ESI917547:ESN917549 FCE917547:FCJ917549 FMA917547:FMF917549 FVW917547:FWB917549 GFS917547:GFX917549 GPO917547:GPT917549 GZK917547:GZP917549 HJG917547:HJL917549 HTC917547:HTH917549 ICY917547:IDD917549 IMU917547:IMZ917549 IWQ917547:IWV917549 JGM917547:JGR917549 JQI917547:JQN917549 KAE917547:KAJ917549 KKA917547:KKF917549 KTW917547:KUB917549 LDS917547:LDX917549 LNO917547:LNT917549 LXK917547:LXP917549 MHG917547:MHL917549 MRC917547:MRH917549 NAY917547:NBD917549 NKU917547:NKZ917549 NUQ917547:NUV917549 OEM917547:OER917549 OOI917547:OON917549 OYE917547:OYJ917549 PIA917547:PIF917549 PRW917547:PSB917549 QBS917547:QBX917549 QLO917547:QLT917549 QVK917547:QVP917549 RFG917547:RFL917549 RPC917547:RPH917549 RYY917547:RZD917549 SIU917547:SIZ917549 SSQ917547:SSV917549 TCM917547:TCR917549 TMI917547:TMN917549 TWE917547:TWJ917549 UGA917547:UGF917549 UPW917547:UQB917549 UZS917547:UZX917549 VJO917547:VJT917549 VTK917547:VTP917549 WDG917547:WDL917549 WNC917547:WNH917549 WWY917547:WXD917549 AQ983083:AV983085 KM983083:KR983085 UI983083:UN983085 AEE983083:AEJ983085 AOA983083:AOF983085 AXW983083:AYB983085 BHS983083:BHX983085 BRO983083:BRT983085 CBK983083:CBP983085 CLG983083:CLL983085 CVC983083:CVH983085 DEY983083:DFD983085 DOU983083:DOZ983085 DYQ983083:DYV983085 EIM983083:EIR983085 ESI983083:ESN983085 FCE983083:FCJ983085 FMA983083:FMF983085 FVW983083:FWB983085 GFS983083:GFX983085 GPO983083:GPT983085 GZK983083:GZP983085 HJG983083:HJL983085 HTC983083:HTH983085 ICY983083:IDD983085 IMU983083:IMZ983085 IWQ983083:IWV983085 JGM983083:JGR983085 JQI983083:JQN983085 KAE983083:KAJ983085 KKA983083:KKF983085 KTW983083:KUB983085 LDS983083:LDX983085 LNO983083:LNT983085 LXK983083:LXP983085 MHG983083:MHL983085 MRC983083:MRH983085 NAY983083:NBD983085 NKU983083:NKZ983085 NUQ983083:NUV983085 OEM983083:OER983085 OOI983083:OON983085 OYE983083:OYJ983085 PIA983083:PIF983085 PRW983083:PSB983085 QBS983083:QBX983085 QLO983083:QLT983085 QVK983083:QVP983085 RFG983083:RFL983085 RPC983083:RPH983085 RYY983083:RZD983085 SIU983083:SIZ983085 SSQ983083:SSV983085 TCM983083:TCR983085 TMI983083:TMN983085 TWE983083:TWJ983085 UGA983083:UGF983085 UPW983083:UQB983085 UZS983083:UZX983085 VJO983083:VJT983085 VTK983083:VTP983085 WDG983083:WDL983085 WNC983083:WNH983085 WWY983083:WXD983085 AQ49:AV51 KM49:KR51 UI49:UN51 AEE49:AEJ51 AOA49:AOF51 AXW49:AYB51 BHS49:BHX51 BRO49:BRT51 CBK49:CBP51 CLG49:CLL51 CVC49:CVH51 DEY49:DFD51 DOU49:DOZ51 DYQ49:DYV51 EIM49:EIR51 ESI49:ESN51 FCE49:FCJ51 FMA49:FMF51 FVW49:FWB51 GFS49:GFX51 GPO49:GPT51 GZK49:GZP51 HJG49:HJL51 HTC49:HTH51 ICY49:IDD51 IMU49:IMZ51 IWQ49:IWV51 JGM49:JGR51 JQI49:JQN51 KAE49:KAJ51 KKA49:KKF51 KTW49:KUB51 LDS49:LDX51 LNO49:LNT51 LXK49:LXP51 MHG49:MHL51 MRC49:MRH51 NAY49:NBD51 NKU49:NKZ51 NUQ49:NUV51 OEM49:OER51 OOI49:OON51 OYE49:OYJ51 PIA49:PIF51 PRW49:PSB51 QBS49:QBX51 QLO49:QLT51 QVK49:QVP51 RFG49:RFL51 RPC49:RPH51 RYY49:RZD51 SIU49:SIZ51 SSQ49:SSV51 TCM49:TCR51 TMI49:TMN51 TWE49:TWJ51 UGA49:UGF51 UPW49:UQB51 UZS49:UZX51 VJO49:VJT51 VTK49:VTP51 WDG49:WDL51 WNC49:WNH51 WWY49:WXD51 AQ65585:AV65587 KM65585:KR65587 UI65585:UN65587 AEE65585:AEJ65587 AOA65585:AOF65587 AXW65585:AYB65587 BHS65585:BHX65587 BRO65585:BRT65587 CBK65585:CBP65587 CLG65585:CLL65587 CVC65585:CVH65587 DEY65585:DFD65587 DOU65585:DOZ65587 DYQ65585:DYV65587 EIM65585:EIR65587 ESI65585:ESN65587 FCE65585:FCJ65587 FMA65585:FMF65587 FVW65585:FWB65587 GFS65585:GFX65587 GPO65585:GPT65587 GZK65585:GZP65587 HJG65585:HJL65587 HTC65585:HTH65587 ICY65585:IDD65587 IMU65585:IMZ65587 IWQ65585:IWV65587 JGM65585:JGR65587 JQI65585:JQN65587 KAE65585:KAJ65587 KKA65585:KKF65587 KTW65585:KUB65587 LDS65585:LDX65587 LNO65585:LNT65587 LXK65585:LXP65587 MHG65585:MHL65587 MRC65585:MRH65587 NAY65585:NBD65587 NKU65585:NKZ65587 NUQ65585:NUV65587 OEM65585:OER65587 OOI65585:OON65587 OYE65585:OYJ65587 PIA65585:PIF65587 PRW65585:PSB65587 QBS65585:QBX65587 QLO65585:QLT65587 QVK65585:QVP65587 RFG65585:RFL65587 RPC65585:RPH65587 RYY65585:RZD65587 SIU65585:SIZ65587 SSQ65585:SSV65587 TCM65585:TCR65587 TMI65585:TMN65587 TWE65585:TWJ65587 UGA65585:UGF65587 UPW65585:UQB65587 UZS65585:UZX65587 VJO65585:VJT65587 VTK65585:VTP65587 WDG65585:WDL65587 WNC65585:WNH65587 WWY65585:WXD65587 AQ131121:AV131123 KM131121:KR131123 UI131121:UN131123 AEE131121:AEJ131123 AOA131121:AOF131123 AXW131121:AYB131123 BHS131121:BHX131123 BRO131121:BRT131123 CBK131121:CBP131123 CLG131121:CLL131123 CVC131121:CVH131123 DEY131121:DFD131123 DOU131121:DOZ131123 DYQ131121:DYV131123 EIM131121:EIR131123 ESI131121:ESN131123 FCE131121:FCJ131123 FMA131121:FMF131123 FVW131121:FWB131123 GFS131121:GFX131123 GPO131121:GPT131123 GZK131121:GZP131123 HJG131121:HJL131123 HTC131121:HTH131123 ICY131121:IDD131123 IMU131121:IMZ131123 IWQ131121:IWV131123 JGM131121:JGR131123 JQI131121:JQN131123 KAE131121:KAJ131123 KKA131121:KKF131123 KTW131121:KUB131123 LDS131121:LDX131123 LNO131121:LNT131123 LXK131121:LXP131123 MHG131121:MHL131123 MRC131121:MRH131123 NAY131121:NBD131123 NKU131121:NKZ131123 NUQ131121:NUV131123 OEM131121:OER131123 OOI131121:OON131123 OYE131121:OYJ131123 PIA131121:PIF131123 PRW131121:PSB131123 QBS131121:QBX131123 QLO131121:QLT131123 QVK131121:QVP131123 RFG131121:RFL131123 RPC131121:RPH131123 RYY131121:RZD131123 SIU131121:SIZ131123 SSQ131121:SSV131123 TCM131121:TCR131123 TMI131121:TMN131123 TWE131121:TWJ131123 UGA131121:UGF131123 UPW131121:UQB131123 UZS131121:UZX131123 VJO131121:VJT131123 VTK131121:VTP131123 WDG131121:WDL131123 WNC131121:WNH131123 WWY131121:WXD131123 AQ196657:AV196659 KM196657:KR196659 UI196657:UN196659 AEE196657:AEJ196659 AOA196657:AOF196659 AXW196657:AYB196659 BHS196657:BHX196659 BRO196657:BRT196659 CBK196657:CBP196659 CLG196657:CLL196659 CVC196657:CVH196659 DEY196657:DFD196659 DOU196657:DOZ196659 DYQ196657:DYV196659 EIM196657:EIR196659 ESI196657:ESN196659 FCE196657:FCJ196659 FMA196657:FMF196659 FVW196657:FWB196659 GFS196657:GFX196659 GPO196657:GPT196659 GZK196657:GZP196659 HJG196657:HJL196659 HTC196657:HTH196659 ICY196657:IDD196659 IMU196657:IMZ196659 IWQ196657:IWV196659 JGM196657:JGR196659 JQI196657:JQN196659 KAE196657:KAJ196659 KKA196657:KKF196659 KTW196657:KUB196659 LDS196657:LDX196659 LNO196657:LNT196659 LXK196657:LXP196659 MHG196657:MHL196659 MRC196657:MRH196659 NAY196657:NBD196659 NKU196657:NKZ196659 NUQ196657:NUV196659 OEM196657:OER196659 OOI196657:OON196659 OYE196657:OYJ196659 PIA196657:PIF196659 PRW196657:PSB196659 QBS196657:QBX196659 QLO196657:QLT196659 QVK196657:QVP196659 RFG196657:RFL196659 RPC196657:RPH196659 RYY196657:RZD196659 SIU196657:SIZ196659 SSQ196657:SSV196659 TCM196657:TCR196659 TMI196657:TMN196659 TWE196657:TWJ196659 UGA196657:UGF196659 UPW196657:UQB196659 UZS196657:UZX196659 VJO196657:VJT196659 VTK196657:VTP196659 WDG196657:WDL196659 WNC196657:WNH196659 WWY196657:WXD196659 AQ262193:AV262195 KM262193:KR262195 UI262193:UN262195 AEE262193:AEJ262195 AOA262193:AOF262195 AXW262193:AYB262195 BHS262193:BHX262195 BRO262193:BRT262195 CBK262193:CBP262195 CLG262193:CLL262195 CVC262193:CVH262195 DEY262193:DFD262195 DOU262193:DOZ262195 DYQ262193:DYV262195 EIM262193:EIR262195 ESI262193:ESN262195 FCE262193:FCJ262195 FMA262193:FMF262195 FVW262193:FWB262195 GFS262193:GFX262195 GPO262193:GPT262195 GZK262193:GZP262195 HJG262193:HJL262195 HTC262193:HTH262195 ICY262193:IDD262195 IMU262193:IMZ262195 IWQ262193:IWV262195 JGM262193:JGR262195 JQI262193:JQN262195 KAE262193:KAJ262195 KKA262193:KKF262195 KTW262193:KUB262195 LDS262193:LDX262195 LNO262193:LNT262195 LXK262193:LXP262195 MHG262193:MHL262195 MRC262193:MRH262195 NAY262193:NBD262195 NKU262193:NKZ262195 NUQ262193:NUV262195 OEM262193:OER262195 OOI262193:OON262195 OYE262193:OYJ262195 PIA262193:PIF262195 PRW262193:PSB262195 QBS262193:QBX262195 QLO262193:QLT262195 QVK262193:QVP262195 RFG262193:RFL262195 RPC262193:RPH262195 RYY262193:RZD262195 SIU262193:SIZ262195 SSQ262193:SSV262195 TCM262193:TCR262195 TMI262193:TMN262195 TWE262193:TWJ262195 UGA262193:UGF262195 UPW262193:UQB262195 UZS262193:UZX262195 VJO262193:VJT262195 VTK262193:VTP262195 WDG262193:WDL262195 WNC262193:WNH262195 WWY262193:WXD262195 AQ327729:AV327731 KM327729:KR327731 UI327729:UN327731 AEE327729:AEJ327731 AOA327729:AOF327731 AXW327729:AYB327731 BHS327729:BHX327731 BRO327729:BRT327731 CBK327729:CBP327731 CLG327729:CLL327731 CVC327729:CVH327731 DEY327729:DFD327731 DOU327729:DOZ327731 DYQ327729:DYV327731 EIM327729:EIR327731 ESI327729:ESN327731 FCE327729:FCJ327731 FMA327729:FMF327731 FVW327729:FWB327731 GFS327729:GFX327731 GPO327729:GPT327731 GZK327729:GZP327731 HJG327729:HJL327731 HTC327729:HTH327731 ICY327729:IDD327731 IMU327729:IMZ327731 IWQ327729:IWV327731 JGM327729:JGR327731 JQI327729:JQN327731 KAE327729:KAJ327731 KKA327729:KKF327731 KTW327729:KUB327731 LDS327729:LDX327731 LNO327729:LNT327731 LXK327729:LXP327731 MHG327729:MHL327731 MRC327729:MRH327731 NAY327729:NBD327731 NKU327729:NKZ327731 NUQ327729:NUV327731 OEM327729:OER327731 OOI327729:OON327731 OYE327729:OYJ327731 PIA327729:PIF327731 PRW327729:PSB327731 QBS327729:QBX327731 QLO327729:QLT327731 QVK327729:QVP327731 RFG327729:RFL327731 RPC327729:RPH327731 RYY327729:RZD327731 SIU327729:SIZ327731 SSQ327729:SSV327731 TCM327729:TCR327731 TMI327729:TMN327731 TWE327729:TWJ327731 UGA327729:UGF327731 UPW327729:UQB327731 UZS327729:UZX327731 VJO327729:VJT327731 VTK327729:VTP327731 WDG327729:WDL327731 WNC327729:WNH327731 WWY327729:WXD327731 AQ393265:AV393267 KM393265:KR393267 UI393265:UN393267 AEE393265:AEJ393267 AOA393265:AOF393267 AXW393265:AYB393267 BHS393265:BHX393267 BRO393265:BRT393267 CBK393265:CBP393267 CLG393265:CLL393267 CVC393265:CVH393267 DEY393265:DFD393267 DOU393265:DOZ393267 DYQ393265:DYV393267 EIM393265:EIR393267 ESI393265:ESN393267 FCE393265:FCJ393267 FMA393265:FMF393267 FVW393265:FWB393267 GFS393265:GFX393267 GPO393265:GPT393267 GZK393265:GZP393267 HJG393265:HJL393267 HTC393265:HTH393267 ICY393265:IDD393267 IMU393265:IMZ393267 IWQ393265:IWV393267 JGM393265:JGR393267 JQI393265:JQN393267 KAE393265:KAJ393267 KKA393265:KKF393267 KTW393265:KUB393267 LDS393265:LDX393267 LNO393265:LNT393267 LXK393265:LXP393267 MHG393265:MHL393267 MRC393265:MRH393267 NAY393265:NBD393267 NKU393265:NKZ393267 NUQ393265:NUV393267 OEM393265:OER393267 OOI393265:OON393267 OYE393265:OYJ393267 PIA393265:PIF393267 PRW393265:PSB393267 QBS393265:QBX393267 QLO393265:QLT393267 QVK393265:QVP393267 RFG393265:RFL393267 RPC393265:RPH393267 RYY393265:RZD393267 SIU393265:SIZ393267 SSQ393265:SSV393267 TCM393265:TCR393267 TMI393265:TMN393267 TWE393265:TWJ393267 UGA393265:UGF393267 UPW393265:UQB393267 UZS393265:UZX393267 VJO393265:VJT393267 VTK393265:VTP393267 WDG393265:WDL393267 WNC393265:WNH393267 WWY393265:WXD393267 AQ458801:AV458803 KM458801:KR458803 UI458801:UN458803 AEE458801:AEJ458803 AOA458801:AOF458803 AXW458801:AYB458803 BHS458801:BHX458803 BRO458801:BRT458803 CBK458801:CBP458803 CLG458801:CLL458803 CVC458801:CVH458803 DEY458801:DFD458803 DOU458801:DOZ458803 DYQ458801:DYV458803 EIM458801:EIR458803 ESI458801:ESN458803 FCE458801:FCJ458803 FMA458801:FMF458803 FVW458801:FWB458803 GFS458801:GFX458803 GPO458801:GPT458803 GZK458801:GZP458803 HJG458801:HJL458803 HTC458801:HTH458803 ICY458801:IDD458803 IMU458801:IMZ458803 IWQ458801:IWV458803 JGM458801:JGR458803 JQI458801:JQN458803 KAE458801:KAJ458803 KKA458801:KKF458803 KTW458801:KUB458803 LDS458801:LDX458803 LNO458801:LNT458803 LXK458801:LXP458803 MHG458801:MHL458803 MRC458801:MRH458803 NAY458801:NBD458803 NKU458801:NKZ458803 NUQ458801:NUV458803 OEM458801:OER458803 OOI458801:OON458803 OYE458801:OYJ458803 PIA458801:PIF458803 PRW458801:PSB458803 QBS458801:QBX458803 QLO458801:QLT458803 QVK458801:QVP458803 RFG458801:RFL458803 RPC458801:RPH458803 RYY458801:RZD458803 SIU458801:SIZ458803 SSQ458801:SSV458803 TCM458801:TCR458803 TMI458801:TMN458803 TWE458801:TWJ458803 UGA458801:UGF458803 UPW458801:UQB458803 UZS458801:UZX458803 VJO458801:VJT458803 VTK458801:VTP458803 WDG458801:WDL458803 WNC458801:WNH458803 WWY458801:WXD458803 AQ524337:AV524339 KM524337:KR524339 UI524337:UN524339 AEE524337:AEJ524339 AOA524337:AOF524339 AXW524337:AYB524339 BHS524337:BHX524339 BRO524337:BRT524339 CBK524337:CBP524339 CLG524337:CLL524339 CVC524337:CVH524339 DEY524337:DFD524339 DOU524337:DOZ524339 DYQ524337:DYV524339 EIM524337:EIR524339 ESI524337:ESN524339 FCE524337:FCJ524339 FMA524337:FMF524339 FVW524337:FWB524339 GFS524337:GFX524339 GPO524337:GPT524339 GZK524337:GZP524339 HJG524337:HJL524339 HTC524337:HTH524339 ICY524337:IDD524339 IMU524337:IMZ524339 IWQ524337:IWV524339 JGM524337:JGR524339 JQI524337:JQN524339 KAE524337:KAJ524339 KKA524337:KKF524339 KTW524337:KUB524339 LDS524337:LDX524339 LNO524337:LNT524339 LXK524337:LXP524339 MHG524337:MHL524339 MRC524337:MRH524339 NAY524337:NBD524339 NKU524337:NKZ524339 NUQ524337:NUV524339 OEM524337:OER524339 OOI524337:OON524339 OYE524337:OYJ524339 PIA524337:PIF524339 PRW524337:PSB524339 QBS524337:QBX524339 QLO524337:QLT524339 QVK524337:QVP524339 RFG524337:RFL524339 RPC524337:RPH524339 RYY524337:RZD524339 SIU524337:SIZ524339 SSQ524337:SSV524339 TCM524337:TCR524339 TMI524337:TMN524339 TWE524337:TWJ524339 UGA524337:UGF524339 UPW524337:UQB524339 UZS524337:UZX524339 VJO524337:VJT524339 VTK524337:VTP524339 WDG524337:WDL524339 WNC524337:WNH524339 WWY524337:WXD524339 AQ589873:AV589875 KM589873:KR589875 UI589873:UN589875 AEE589873:AEJ589875 AOA589873:AOF589875 AXW589873:AYB589875 BHS589873:BHX589875 BRO589873:BRT589875 CBK589873:CBP589875 CLG589873:CLL589875 CVC589873:CVH589875 DEY589873:DFD589875 DOU589873:DOZ589875 DYQ589873:DYV589875 EIM589873:EIR589875 ESI589873:ESN589875 FCE589873:FCJ589875 FMA589873:FMF589875 FVW589873:FWB589875 GFS589873:GFX589875 GPO589873:GPT589875 GZK589873:GZP589875 HJG589873:HJL589875 HTC589873:HTH589875 ICY589873:IDD589875 IMU589873:IMZ589875 IWQ589873:IWV589875 JGM589873:JGR589875 JQI589873:JQN589875 KAE589873:KAJ589875 KKA589873:KKF589875 KTW589873:KUB589875 LDS589873:LDX589875 LNO589873:LNT589875 LXK589873:LXP589875 MHG589873:MHL589875 MRC589873:MRH589875 NAY589873:NBD589875 NKU589873:NKZ589875 NUQ589873:NUV589875 OEM589873:OER589875 OOI589873:OON589875 OYE589873:OYJ589875 PIA589873:PIF589875 PRW589873:PSB589875 QBS589873:QBX589875 QLO589873:QLT589875 QVK589873:QVP589875 RFG589873:RFL589875 RPC589873:RPH589875 RYY589873:RZD589875 SIU589873:SIZ589875 SSQ589873:SSV589875 TCM589873:TCR589875 TMI589873:TMN589875 TWE589873:TWJ589875 UGA589873:UGF589875 UPW589873:UQB589875 UZS589873:UZX589875 VJO589873:VJT589875 VTK589873:VTP589875 WDG589873:WDL589875 WNC589873:WNH589875 WWY589873:WXD589875 AQ655409:AV655411 KM655409:KR655411 UI655409:UN655411 AEE655409:AEJ655411 AOA655409:AOF655411 AXW655409:AYB655411 BHS655409:BHX655411 BRO655409:BRT655411 CBK655409:CBP655411 CLG655409:CLL655411 CVC655409:CVH655411 DEY655409:DFD655411 DOU655409:DOZ655411 DYQ655409:DYV655411 EIM655409:EIR655411 ESI655409:ESN655411 FCE655409:FCJ655411 FMA655409:FMF655411 FVW655409:FWB655411 GFS655409:GFX655411 GPO655409:GPT655411 GZK655409:GZP655411 HJG655409:HJL655411 HTC655409:HTH655411 ICY655409:IDD655411 IMU655409:IMZ655411 IWQ655409:IWV655411 JGM655409:JGR655411 JQI655409:JQN655411 KAE655409:KAJ655411 KKA655409:KKF655411 KTW655409:KUB655411 LDS655409:LDX655411 LNO655409:LNT655411 LXK655409:LXP655411 MHG655409:MHL655411 MRC655409:MRH655411 NAY655409:NBD655411 NKU655409:NKZ655411 NUQ655409:NUV655411 OEM655409:OER655411 OOI655409:OON655411 OYE655409:OYJ655411 PIA655409:PIF655411 PRW655409:PSB655411 QBS655409:QBX655411 QLO655409:QLT655411 QVK655409:QVP655411 RFG655409:RFL655411 RPC655409:RPH655411 RYY655409:RZD655411 SIU655409:SIZ655411 SSQ655409:SSV655411 TCM655409:TCR655411 TMI655409:TMN655411 TWE655409:TWJ655411 UGA655409:UGF655411 UPW655409:UQB655411 UZS655409:UZX655411 VJO655409:VJT655411 VTK655409:VTP655411 WDG655409:WDL655411 WNC655409:WNH655411 WWY655409:WXD655411 AQ720945:AV720947 KM720945:KR720947 UI720945:UN720947 AEE720945:AEJ720947 AOA720945:AOF720947 AXW720945:AYB720947 BHS720945:BHX720947 BRO720945:BRT720947 CBK720945:CBP720947 CLG720945:CLL720947 CVC720945:CVH720947 DEY720945:DFD720947 DOU720945:DOZ720947 DYQ720945:DYV720947 EIM720945:EIR720947 ESI720945:ESN720947 FCE720945:FCJ720947 FMA720945:FMF720947 FVW720945:FWB720947 GFS720945:GFX720947 GPO720945:GPT720947 GZK720945:GZP720947 HJG720945:HJL720947 HTC720945:HTH720947 ICY720945:IDD720947 IMU720945:IMZ720947 IWQ720945:IWV720947 JGM720945:JGR720947 JQI720945:JQN720947 KAE720945:KAJ720947 KKA720945:KKF720947 KTW720945:KUB720947 LDS720945:LDX720947 LNO720945:LNT720947 LXK720945:LXP720947 MHG720945:MHL720947 MRC720945:MRH720947 NAY720945:NBD720947 NKU720945:NKZ720947 NUQ720945:NUV720947 OEM720945:OER720947 OOI720945:OON720947 OYE720945:OYJ720947 PIA720945:PIF720947 PRW720945:PSB720947 QBS720945:QBX720947 QLO720945:QLT720947 QVK720945:QVP720947 RFG720945:RFL720947 RPC720945:RPH720947 RYY720945:RZD720947 SIU720945:SIZ720947 SSQ720945:SSV720947 TCM720945:TCR720947 TMI720945:TMN720947 TWE720945:TWJ720947 UGA720945:UGF720947 UPW720945:UQB720947 UZS720945:UZX720947 VJO720945:VJT720947 VTK720945:VTP720947 WDG720945:WDL720947 WNC720945:WNH720947 WWY720945:WXD720947 AQ786481:AV786483 KM786481:KR786483 UI786481:UN786483 AEE786481:AEJ786483 AOA786481:AOF786483 AXW786481:AYB786483 BHS786481:BHX786483 BRO786481:BRT786483 CBK786481:CBP786483 CLG786481:CLL786483 CVC786481:CVH786483 DEY786481:DFD786483 DOU786481:DOZ786483 DYQ786481:DYV786483 EIM786481:EIR786483 ESI786481:ESN786483 FCE786481:FCJ786483 FMA786481:FMF786483 FVW786481:FWB786483 GFS786481:GFX786483 GPO786481:GPT786483 GZK786481:GZP786483 HJG786481:HJL786483 HTC786481:HTH786483 ICY786481:IDD786483 IMU786481:IMZ786483 IWQ786481:IWV786483 JGM786481:JGR786483 JQI786481:JQN786483 KAE786481:KAJ786483 KKA786481:KKF786483 KTW786481:KUB786483 LDS786481:LDX786483 LNO786481:LNT786483 LXK786481:LXP786483 MHG786481:MHL786483 MRC786481:MRH786483 NAY786481:NBD786483 NKU786481:NKZ786483 NUQ786481:NUV786483 OEM786481:OER786483 OOI786481:OON786483 OYE786481:OYJ786483 PIA786481:PIF786483 PRW786481:PSB786483 QBS786481:QBX786483 QLO786481:QLT786483 QVK786481:QVP786483 RFG786481:RFL786483 RPC786481:RPH786483 RYY786481:RZD786483 SIU786481:SIZ786483 SSQ786481:SSV786483 TCM786481:TCR786483 TMI786481:TMN786483 TWE786481:TWJ786483 UGA786481:UGF786483 UPW786481:UQB786483 UZS786481:UZX786483 VJO786481:VJT786483 VTK786481:VTP786483 WDG786481:WDL786483 WNC786481:WNH786483 WWY786481:WXD786483 AQ852017:AV852019 KM852017:KR852019 UI852017:UN852019 AEE852017:AEJ852019 AOA852017:AOF852019 AXW852017:AYB852019 BHS852017:BHX852019 BRO852017:BRT852019 CBK852017:CBP852019 CLG852017:CLL852019 CVC852017:CVH852019 DEY852017:DFD852019 DOU852017:DOZ852019 DYQ852017:DYV852019 EIM852017:EIR852019 ESI852017:ESN852019 FCE852017:FCJ852019 FMA852017:FMF852019 FVW852017:FWB852019 GFS852017:GFX852019 GPO852017:GPT852019 GZK852017:GZP852019 HJG852017:HJL852019 HTC852017:HTH852019 ICY852017:IDD852019 IMU852017:IMZ852019 IWQ852017:IWV852019 JGM852017:JGR852019 JQI852017:JQN852019 KAE852017:KAJ852019 KKA852017:KKF852019 KTW852017:KUB852019 LDS852017:LDX852019 LNO852017:LNT852019 LXK852017:LXP852019 MHG852017:MHL852019 MRC852017:MRH852019 NAY852017:NBD852019 NKU852017:NKZ852019 NUQ852017:NUV852019 OEM852017:OER852019 OOI852017:OON852019 OYE852017:OYJ852019 PIA852017:PIF852019 PRW852017:PSB852019 QBS852017:QBX852019 QLO852017:QLT852019 QVK852017:QVP852019 RFG852017:RFL852019 RPC852017:RPH852019 RYY852017:RZD852019 SIU852017:SIZ852019 SSQ852017:SSV852019 TCM852017:TCR852019 TMI852017:TMN852019 TWE852017:TWJ852019 UGA852017:UGF852019 UPW852017:UQB852019 UZS852017:UZX852019 VJO852017:VJT852019 VTK852017:VTP852019 WDG852017:WDL852019 WNC852017:WNH852019 WWY852017:WXD852019 AQ917553:AV917555 KM917553:KR917555 UI917553:UN917555 AEE917553:AEJ917555 AOA917553:AOF917555 AXW917553:AYB917555 BHS917553:BHX917555 BRO917553:BRT917555 CBK917553:CBP917555 CLG917553:CLL917555 CVC917553:CVH917555 DEY917553:DFD917555 DOU917553:DOZ917555 DYQ917553:DYV917555 EIM917553:EIR917555 ESI917553:ESN917555 FCE917553:FCJ917555 FMA917553:FMF917555 FVW917553:FWB917555 GFS917553:GFX917555 GPO917553:GPT917555 GZK917553:GZP917555 HJG917553:HJL917555 HTC917553:HTH917555 ICY917553:IDD917555 IMU917553:IMZ917555 IWQ917553:IWV917555 JGM917553:JGR917555 JQI917553:JQN917555 KAE917553:KAJ917555 KKA917553:KKF917555 KTW917553:KUB917555 LDS917553:LDX917555 LNO917553:LNT917555 LXK917553:LXP917555 MHG917553:MHL917555 MRC917553:MRH917555 NAY917553:NBD917555 NKU917553:NKZ917555 NUQ917553:NUV917555 OEM917553:OER917555 OOI917553:OON917555 OYE917553:OYJ917555 PIA917553:PIF917555 PRW917553:PSB917555 QBS917553:QBX917555 QLO917553:QLT917555 QVK917553:QVP917555 RFG917553:RFL917555 RPC917553:RPH917555 RYY917553:RZD917555 SIU917553:SIZ917555 SSQ917553:SSV917555 TCM917553:TCR917555 TMI917553:TMN917555 TWE917553:TWJ917555 UGA917553:UGF917555 UPW917553:UQB917555 UZS917553:UZX917555 VJO917553:VJT917555 VTK917553:VTP917555 WDG917553:WDL917555 WNC917553:WNH917555 WWY917553:WXD917555 AQ983089:AV983091 KM983089:KR983091 UI983089:UN983091 AEE983089:AEJ983091 AOA983089:AOF983091 AXW983089:AYB983091 BHS983089:BHX983091 BRO983089:BRT983091 CBK983089:CBP983091 CLG983089:CLL983091 CVC983089:CVH983091 DEY983089:DFD983091 DOU983089:DOZ983091 DYQ983089:DYV983091 EIM983089:EIR983091 ESI983089:ESN983091 FCE983089:FCJ983091 FMA983089:FMF983091 FVW983089:FWB983091 GFS983089:GFX983091 GPO983089:GPT983091 GZK983089:GZP983091 HJG983089:HJL983091 HTC983089:HTH983091 ICY983089:IDD983091 IMU983089:IMZ983091 IWQ983089:IWV983091 JGM983089:JGR983091 JQI983089:JQN983091 KAE983089:KAJ983091 KKA983089:KKF983091 KTW983089:KUB983091 LDS983089:LDX983091 LNO983089:LNT983091 LXK983089:LXP983091 MHG983089:MHL983091 MRC983089:MRH983091 NAY983089:NBD983091 NKU983089:NKZ983091 NUQ983089:NUV983091 OEM983089:OER983091 OOI983089:OON983091 OYE983089:OYJ983091 PIA983089:PIF983091 PRW983089:PSB983091 QBS983089:QBX983091 QLO983089:QLT983091 QVK983089:QVP983091 RFG983089:RFL983091 RPC983089:RPH983091 RYY983089:RZD983091 SIU983089:SIZ983091 SSQ983089:SSV983091 TCM983089:TCR983091 TMI983089:TMN983091 TWE983089:TWJ983091 UGA983089:UGF983091 UPW983089:UQB983091 UZS983089:UZX983091 VJO983089:VJT983091 VTK983089:VTP983091 WDG983089:WDL983091 WNC983089:WNH983091 WWY983089:WXD983091" xr:uid="{5FD1694C-49F9-4B77-BC73-054297C80771}">
      <formula1>"2,0"</formula1>
    </dataValidation>
    <dataValidation type="list" allowBlank="1" showInputMessage="1" showErrorMessage="1" sqref="AQ55:AV57 KM55:KR57 UI55:UN57 AEE55:AEJ57 AOA55:AOF57 AXW55:AYB57 BHS55:BHX57 BRO55:BRT57 CBK55:CBP57 CLG55:CLL57 CVC55:CVH57 DEY55:DFD57 DOU55:DOZ57 DYQ55:DYV57 EIM55:EIR57 ESI55:ESN57 FCE55:FCJ57 FMA55:FMF57 FVW55:FWB57 GFS55:GFX57 GPO55:GPT57 GZK55:GZP57 HJG55:HJL57 HTC55:HTH57 ICY55:IDD57 IMU55:IMZ57 IWQ55:IWV57 JGM55:JGR57 JQI55:JQN57 KAE55:KAJ57 KKA55:KKF57 KTW55:KUB57 LDS55:LDX57 LNO55:LNT57 LXK55:LXP57 MHG55:MHL57 MRC55:MRH57 NAY55:NBD57 NKU55:NKZ57 NUQ55:NUV57 OEM55:OER57 OOI55:OON57 OYE55:OYJ57 PIA55:PIF57 PRW55:PSB57 QBS55:QBX57 QLO55:QLT57 QVK55:QVP57 RFG55:RFL57 RPC55:RPH57 RYY55:RZD57 SIU55:SIZ57 SSQ55:SSV57 TCM55:TCR57 TMI55:TMN57 TWE55:TWJ57 UGA55:UGF57 UPW55:UQB57 UZS55:UZX57 VJO55:VJT57 VTK55:VTP57 WDG55:WDL57 WNC55:WNH57 WWY55:WXD57 AQ65591:AV65593 KM65591:KR65593 UI65591:UN65593 AEE65591:AEJ65593 AOA65591:AOF65593 AXW65591:AYB65593 BHS65591:BHX65593 BRO65591:BRT65593 CBK65591:CBP65593 CLG65591:CLL65593 CVC65591:CVH65593 DEY65591:DFD65593 DOU65591:DOZ65593 DYQ65591:DYV65593 EIM65591:EIR65593 ESI65591:ESN65593 FCE65591:FCJ65593 FMA65591:FMF65593 FVW65591:FWB65593 GFS65591:GFX65593 GPO65591:GPT65593 GZK65591:GZP65593 HJG65591:HJL65593 HTC65591:HTH65593 ICY65591:IDD65593 IMU65591:IMZ65593 IWQ65591:IWV65593 JGM65591:JGR65593 JQI65591:JQN65593 KAE65591:KAJ65593 KKA65591:KKF65593 KTW65591:KUB65593 LDS65591:LDX65593 LNO65591:LNT65593 LXK65591:LXP65593 MHG65591:MHL65593 MRC65591:MRH65593 NAY65591:NBD65593 NKU65591:NKZ65593 NUQ65591:NUV65593 OEM65591:OER65593 OOI65591:OON65593 OYE65591:OYJ65593 PIA65591:PIF65593 PRW65591:PSB65593 QBS65591:QBX65593 QLO65591:QLT65593 QVK65591:QVP65593 RFG65591:RFL65593 RPC65591:RPH65593 RYY65591:RZD65593 SIU65591:SIZ65593 SSQ65591:SSV65593 TCM65591:TCR65593 TMI65591:TMN65593 TWE65591:TWJ65593 UGA65591:UGF65593 UPW65591:UQB65593 UZS65591:UZX65593 VJO65591:VJT65593 VTK65591:VTP65593 WDG65591:WDL65593 WNC65591:WNH65593 WWY65591:WXD65593 AQ131127:AV131129 KM131127:KR131129 UI131127:UN131129 AEE131127:AEJ131129 AOA131127:AOF131129 AXW131127:AYB131129 BHS131127:BHX131129 BRO131127:BRT131129 CBK131127:CBP131129 CLG131127:CLL131129 CVC131127:CVH131129 DEY131127:DFD131129 DOU131127:DOZ131129 DYQ131127:DYV131129 EIM131127:EIR131129 ESI131127:ESN131129 FCE131127:FCJ131129 FMA131127:FMF131129 FVW131127:FWB131129 GFS131127:GFX131129 GPO131127:GPT131129 GZK131127:GZP131129 HJG131127:HJL131129 HTC131127:HTH131129 ICY131127:IDD131129 IMU131127:IMZ131129 IWQ131127:IWV131129 JGM131127:JGR131129 JQI131127:JQN131129 KAE131127:KAJ131129 KKA131127:KKF131129 KTW131127:KUB131129 LDS131127:LDX131129 LNO131127:LNT131129 LXK131127:LXP131129 MHG131127:MHL131129 MRC131127:MRH131129 NAY131127:NBD131129 NKU131127:NKZ131129 NUQ131127:NUV131129 OEM131127:OER131129 OOI131127:OON131129 OYE131127:OYJ131129 PIA131127:PIF131129 PRW131127:PSB131129 QBS131127:QBX131129 QLO131127:QLT131129 QVK131127:QVP131129 RFG131127:RFL131129 RPC131127:RPH131129 RYY131127:RZD131129 SIU131127:SIZ131129 SSQ131127:SSV131129 TCM131127:TCR131129 TMI131127:TMN131129 TWE131127:TWJ131129 UGA131127:UGF131129 UPW131127:UQB131129 UZS131127:UZX131129 VJO131127:VJT131129 VTK131127:VTP131129 WDG131127:WDL131129 WNC131127:WNH131129 WWY131127:WXD131129 AQ196663:AV196665 KM196663:KR196665 UI196663:UN196665 AEE196663:AEJ196665 AOA196663:AOF196665 AXW196663:AYB196665 BHS196663:BHX196665 BRO196663:BRT196665 CBK196663:CBP196665 CLG196663:CLL196665 CVC196663:CVH196665 DEY196663:DFD196665 DOU196663:DOZ196665 DYQ196663:DYV196665 EIM196663:EIR196665 ESI196663:ESN196665 FCE196663:FCJ196665 FMA196663:FMF196665 FVW196663:FWB196665 GFS196663:GFX196665 GPO196663:GPT196665 GZK196663:GZP196665 HJG196663:HJL196665 HTC196663:HTH196665 ICY196663:IDD196665 IMU196663:IMZ196665 IWQ196663:IWV196665 JGM196663:JGR196665 JQI196663:JQN196665 KAE196663:KAJ196665 KKA196663:KKF196665 KTW196663:KUB196665 LDS196663:LDX196665 LNO196663:LNT196665 LXK196663:LXP196665 MHG196663:MHL196665 MRC196663:MRH196665 NAY196663:NBD196665 NKU196663:NKZ196665 NUQ196663:NUV196665 OEM196663:OER196665 OOI196663:OON196665 OYE196663:OYJ196665 PIA196663:PIF196665 PRW196663:PSB196665 QBS196663:QBX196665 QLO196663:QLT196665 QVK196663:QVP196665 RFG196663:RFL196665 RPC196663:RPH196665 RYY196663:RZD196665 SIU196663:SIZ196665 SSQ196663:SSV196665 TCM196663:TCR196665 TMI196663:TMN196665 TWE196663:TWJ196665 UGA196663:UGF196665 UPW196663:UQB196665 UZS196663:UZX196665 VJO196663:VJT196665 VTK196663:VTP196665 WDG196663:WDL196665 WNC196663:WNH196665 WWY196663:WXD196665 AQ262199:AV262201 KM262199:KR262201 UI262199:UN262201 AEE262199:AEJ262201 AOA262199:AOF262201 AXW262199:AYB262201 BHS262199:BHX262201 BRO262199:BRT262201 CBK262199:CBP262201 CLG262199:CLL262201 CVC262199:CVH262201 DEY262199:DFD262201 DOU262199:DOZ262201 DYQ262199:DYV262201 EIM262199:EIR262201 ESI262199:ESN262201 FCE262199:FCJ262201 FMA262199:FMF262201 FVW262199:FWB262201 GFS262199:GFX262201 GPO262199:GPT262201 GZK262199:GZP262201 HJG262199:HJL262201 HTC262199:HTH262201 ICY262199:IDD262201 IMU262199:IMZ262201 IWQ262199:IWV262201 JGM262199:JGR262201 JQI262199:JQN262201 KAE262199:KAJ262201 KKA262199:KKF262201 KTW262199:KUB262201 LDS262199:LDX262201 LNO262199:LNT262201 LXK262199:LXP262201 MHG262199:MHL262201 MRC262199:MRH262201 NAY262199:NBD262201 NKU262199:NKZ262201 NUQ262199:NUV262201 OEM262199:OER262201 OOI262199:OON262201 OYE262199:OYJ262201 PIA262199:PIF262201 PRW262199:PSB262201 QBS262199:QBX262201 QLO262199:QLT262201 QVK262199:QVP262201 RFG262199:RFL262201 RPC262199:RPH262201 RYY262199:RZD262201 SIU262199:SIZ262201 SSQ262199:SSV262201 TCM262199:TCR262201 TMI262199:TMN262201 TWE262199:TWJ262201 UGA262199:UGF262201 UPW262199:UQB262201 UZS262199:UZX262201 VJO262199:VJT262201 VTK262199:VTP262201 WDG262199:WDL262201 WNC262199:WNH262201 WWY262199:WXD262201 AQ327735:AV327737 KM327735:KR327737 UI327735:UN327737 AEE327735:AEJ327737 AOA327735:AOF327737 AXW327735:AYB327737 BHS327735:BHX327737 BRO327735:BRT327737 CBK327735:CBP327737 CLG327735:CLL327737 CVC327735:CVH327737 DEY327735:DFD327737 DOU327735:DOZ327737 DYQ327735:DYV327737 EIM327735:EIR327737 ESI327735:ESN327737 FCE327735:FCJ327737 FMA327735:FMF327737 FVW327735:FWB327737 GFS327735:GFX327737 GPO327735:GPT327737 GZK327735:GZP327737 HJG327735:HJL327737 HTC327735:HTH327737 ICY327735:IDD327737 IMU327735:IMZ327737 IWQ327735:IWV327737 JGM327735:JGR327737 JQI327735:JQN327737 KAE327735:KAJ327737 KKA327735:KKF327737 KTW327735:KUB327737 LDS327735:LDX327737 LNO327735:LNT327737 LXK327735:LXP327737 MHG327735:MHL327737 MRC327735:MRH327737 NAY327735:NBD327737 NKU327735:NKZ327737 NUQ327735:NUV327737 OEM327735:OER327737 OOI327735:OON327737 OYE327735:OYJ327737 PIA327735:PIF327737 PRW327735:PSB327737 QBS327735:QBX327737 QLO327735:QLT327737 QVK327735:QVP327737 RFG327735:RFL327737 RPC327735:RPH327737 RYY327735:RZD327737 SIU327735:SIZ327737 SSQ327735:SSV327737 TCM327735:TCR327737 TMI327735:TMN327737 TWE327735:TWJ327737 UGA327735:UGF327737 UPW327735:UQB327737 UZS327735:UZX327737 VJO327735:VJT327737 VTK327735:VTP327737 WDG327735:WDL327737 WNC327735:WNH327737 WWY327735:WXD327737 AQ393271:AV393273 KM393271:KR393273 UI393271:UN393273 AEE393271:AEJ393273 AOA393271:AOF393273 AXW393271:AYB393273 BHS393271:BHX393273 BRO393271:BRT393273 CBK393271:CBP393273 CLG393271:CLL393273 CVC393271:CVH393273 DEY393271:DFD393273 DOU393271:DOZ393273 DYQ393271:DYV393273 EIM393271:EIR393273 ESI393271:ESN393273 FCE393271:FCJ393273 FMA393271:FMF393273 FVW393271:FWB393273 GFS393271:GFX393273 GPO393271:GPT393273 GZK393271:GZP393273 HJG393271:HJL393273 HTC393271:HTH393273 ICY393271:IDD393273 IMU393271:IMZ393273 IWQ393271:IWV393273 JGM393271:JGR393273 JQI393271:JQN393273 KAE393271:KAJ393273 KKA393271:KKF393273 KTW393271:KUB393273 LDS393271:LDX393273 LNO393271:LNT393273 LXK393271:LXP393273 MHG393271:MHL393273 MRC393271:MRH393273 NAY393271:NBD393273 NKU393271:NKZ393273 NUQ393271:NUV393273 OEM393271:OER393273 OOI393271:OON393273 OYE393271:OYJ393273 PIA393271:PIF393273 PRW393271:PSB393273 QBS393271:QBX393273 QLO393271:QLT393273 QVK393271:QVP393273 RFG393271:RFL393273 RPC393271:RPH393273 RYY393271:RZD393273 SIU393271:SIZ393273 SSQ393271:SSV393273 TCM393271:TCR393273 TMI393271:TMN393273 TWE393271:TWJ393273 UGA393271:UGF393273 UPW393271:UQB393273 UZS393271:UZX393273 VJO393271:VJT393273 VTK393271:VTP393273 WDG393271:WDL393273 WNC393271:WNH393273 WWY393271:WXD393273 AQ458807:AV458809 KM458807:KR458809 UI458807:UN458809 AEE458807:AEJ458809 AOA458807:AOF458809 AXW458807:AYB458809 BHS458807:BHX458809 BRO458807:BRT458809 CBK458807:CBP458809 CLG458807:CLL458809 CVC458807:CVH458809 DEY458807:DFD458809 DOU458807:DOZ458809 DYQ458807:DYV458809 EIM458807:EIR458809 ESI458807:ESN458809 FCE458807:FCJ458809 FMA458807:FMF458809 FVW458807:FWB458809 GFS458807:GFX458809 GPO458807:GPT458809 GZK458807:GZP458809 HJG458807:HJL458809 HTC458807:HTH458809 ICY458807:IDD458809 IMU458807:IMZ458809 IWQ458807:IWV458809 JGM458807:JGR458809 JQI458807:JQN458809 KAE458807:KAJ458809 KKA458807:KKF458809 KTW458807:KUB458809 LDS458807:LDX458809 LNO458807:LNT458809 LXK458807:LXP458809 MHG458807:MHL458809 MRC458807:MRH458809 NAY458807:NBD458809 NKU458807:NKZ458809 NUQ458807:NUV458809 OEM458807:OER458809 OOI458807:OON458809 OYE458807:OYJ458809 PIA458807:PIF458809 PRW458807:PSB458809 QBS458807:QBX458809 QLO458807:QLT458809 QVK458807:QVP458809 RFG458807:RFL458809 RPC458807:RPH458809 RYY458807:RZD458809 SIU458807:SIZ458809 SSQ458807:SSV458809 TCM458807:TCR458809 TMI458807:TMN458809 TWE458807:TWJ458809 UGA458807:UGF458809 UPW458807:UQB458809 UZS458807:UZX458809 VJO458807:VJT458809 VTK458807:VTP458809 WDG458807:WDL458809 WNC458807:WNH458809 WWY458807:WXD458809 AQ524343:AV524345 KM524343:KR524345 UI524343:UN524345 AEE524343:AEJ524345 AOA524343:AOF524345 AXW524343:AYB524345 BHS524343:BHX524345 BRO524343:BRT524345 CBK524343:CBP524345 CLG524343:CLL524345 CVC524343:CVH524345 DEY524343:DFD524345 DOU524343:DOZ524345 DYQ524343:DYV524345 EIM524343:EIR524345 ESI524343:ESN524345 FCE524343:FCJ524345 FMA524343:FMF524345 FVW524343:FWB524345 GFS524343:GFX524345 GPO524343:GPT524345 GZK524343:GZP524345 HJG524343:HJL524345 HTC524343:HTH524345 ICY524343:IDD524345 IMU524343:IMZ524345 IWQ524343:IWV524345 JGM524343:JGR524345 JQI524343:JQN524345 KAE524343:KAJ524345 KKA524343:KKF524345 KTW524343:KUB524345 LDS524343:LDX524345 LNO524343:LNT524345 LXK524343:LXP524345 MHG524343:MHL524345 MRC524343:MRH524345 NAY524343:NBD524345 NKU524343:NKZ524345 NUQ524343:NUV524345 OEM524343:OER524345 OOI524343:OON524345 OYE524343:OYJ524345 PIA524343:PIF524345 PRW524343:PSB524345 QBS524343:QBX524345 QLO524343:QLT524345 QVK524343:QVP524345 RFG524343:RFL524345 RPC524343:RPH524345 RYY524343:RZD524345 SIU524343:SIZ524345 SSQ524343:SSV524345 TCM524343:TCR524345 TMI524343:TMN524345 TWE524343:TWJ524345 UGA524343:UGF524345 UPW524343:UQB524345 UZS524343:UZX524345 VJO524343:VJT524345 VTK524343:VTP524345 WDG524343:WDL524345 WNC524343:WNH524345 WWY524343:WXD524345 AQ589879:AV589881 KM589879:KR589881 UI589879:UN589881 AEE589879:AEJ589881 AOA589879:AOF589881 AXW589879:AYB589881 BHS589879:BHX589881 BRO589879:BRT589881 CBK589879:CBP589881 CLG589879:CLL589881 CVC589879:CVH589881 DEY589879:DFD589881 DOU589879:DOZ589881 DYQ589879:DYV589881 EIM589879:EIR589881 ESI589879:ESN589881 FCE589879:FCJ589881 FMA589879:FMF589881 FVW589879:FWB589881 GFS589879:GFX589881 GPO589879:GPT589881 GZK589879:GZP589881 HJG589879:HJL589881 HTC589879:HTH589881 ICY589879:IDD589881 IMU589879:IMZ589881 IWQ589879:IWV589881 JGM589879:JGR589881 JQI589879:JQN589881 KAE589879:KAJ589881 KKA589879:KKF589881 KTW589879:KUB589881 LDS589879:LDX589881 LNO589879:LNT589881 LXK589879:LXP589881 MHG589879:MHL589881 MRC589879:MRH589881 NAY589879:NBD589881 NKU589879:NKZ589881 NUQ589879:NUV589881 OEM589879:OER589881 OOI589879:OON589881 OYE589879:OYJ589881 PIA589879:PIF589881 PRW589879:PSB589881 QBS589879:QBX589881 QLO589879:QLT589881 QVK589879:QVP589881 RFG589879:RFL589881 RPC589879:RPH589881 RYY589879:RZD589881 SIU589879:SIZ589881 SSQ589879:SSV589881 TCM589879:TCR589881 TMI589879:TMN589881 TWE589879:TWJ589881 UGA589879:UGF589881 UPW589879:UQB589881 UZS589879:UZX589881 VJO589879:VJT589881 VTK589879:VTP589881 WDG589879:WDL589881 WNC589879:WNH589881 WWY589879:WXD589881 AQ655415:AV655417 KM655415:KR655417 UI655415:UN655417 AEE655415:AEJ655417 AOA655415:AOF655417 AXW655415:AYB655417 BHS655415:BHX655417 BRO655415:BRT655417 CBK655415:CBP655417 CLG655415:CLL655417 CVC655415:CVH655417 DEY655415:DFD655417 DOU655415:DOZ655417 DYQ655415:DYV655417 EIM655415:EIR655417 ESI655415:ESN655417 FCE655415:FCJ655417 FMA655415:FMF655417 FVW655415:FWB655417 GFS655415:GFX655417 GPO655415:GPT655417 GZK655415:GZP655417 HJG655415:HJL655417 HTC655415:HTH655417 ICY655415:IDD655417 IMU655415:IMZ655417 IWQ655415:IWV655417 JGM655415:JGR655417 JQI655415:JQN655417 KAE655415:KAJ655417 KKA655415:KKF655417 KTW655415:KUB655417 LDS655415:LDX655417 LNO655415:LNT655417 LXK655415:LXP655417 MHG655415:MHL655417 MRC655415:MRH655417 NAY655415:NBD655417 NKU655415:NKZ655417 NUQ655415:NUV655417 OEM655415:OER655417 OOI655415:OON655417 OYE655415:OYJ655417 PIA655415:PIF655417 PRW655415:PSB655417 QBS655415:QBX655417 QLO655415:QLT655417 QVK655415:QVP655417 RFG655415:RFL655417 RPC655415:RPH655417 RYY655415:RZD655417 SIU655415:SIZ655417 SSQ655415:SSV655417 TCM655415:TCR655417 TMI655415:TMN655417 TWE655415:TWJ655417 UGA655415:UGF655417 UPW655415:UQB655417 UZS655415:UZX655417 VJO655415:VJT655417 VTK655415:VTP655417 WDG655415:WDL655417 WNC655415:WNH655417 WWY655415:WXD655417 AQ720951:AV720953 KM720951:KR720953 UI720951:UN720953 AEE720951:AEJ720953 AOA720951:AOF720953 AXW720951:AYB720953 BHS720951:BHX720953 BRO720951:BRT720953 CBK720951:CBP720953 CLG720951:CLL720953 CVC720951:CVH720953 DEY720951:DFD720953 DOU720951:DOZ720953 DYQ720951:DYV720953 EIM720951:EIR720953 ESI720951:ESN720953 FCE720951:FCJ720953 FMA720951:FMF720953 FVW720951:FWB720953 GFS720951:GFX720953 GPO720951:GPT720953 GZK720951:GZP720953 HJG720951:HJL720953 HTC720951:HTH720953 ICY720951:IDD720953 IMU720951:IMZ720953 IWQ720951:IWV720953 JGM720951:JGR720953 JQI720951:JQN720953 KAE720951:KAJ720953 KKA720951:KKF720953 KTW720951:KUB720953 LDS720951:LDX720953 LNO720951:LNT720953 LXK720951:LXP720953 MHG720951:MHL720953 MRC720951:MRH720953 NAY720951:NBD720953 NKU720951:NKZ720953 NUQ720951:NUV720953 OEM720951:OER720953 OOI720951:OON720953 OYE720951:OYJ720953 PIA720951:PIF720953 PRW720951:PSB720953 QBS720951:QBX720953 QLO720951:QLT720953 QVK720951:QVP720953 RFG720951:RFL720953 RPC720951:RPH720953 RYY720951:RZD720953 SIU720951:SIZ720953 SSQ720951:SSV720953 TCM720951:TCR720953 TMI720951:TMN720953 TWE720951:TWJ720953 UGA720951:UGF720953 UPW720951:UQB720953 UZS720951:UZX720953 VJO720951:VJT720953 VTK720951:VTP720953 WDG720951:WDL720953 WNC720951:WNH720953 WWY720951:WXD720953 AQ786487:AV786489 KM786487:KR786489 UI786487:UN786489 AEE786487:AEJ786489 AOA786487:AOF786489 AXW786487:AYB786489 BHS786487:BHX786489 BRO786487:BRT786489 CBK786487:CBP786489 CLG786487:CLL786489 CVC786487:CVH786489 DEY786487:DFD786489 DOU786487:DOZ786489 DYQ786487:DYV786489 EIM786487:EIR786489 ESI786487:ESN786489 FCE786487:FCJ786489 FMA786487:FMF786489 FVW786487:FWB786489 GFS786487:GFX786489 GPO786487:GPT786489 GZK786487:GZP786489 HJG786487:HJL786489 HTC786487:HTH786489 ICY786487:IDD786489 IMU786487:IMZ786489 IWQ786487:IWV786489 JGM786487:JGR786489 JQI786487:JQN786489 KAE786487:KAJ786489 KKA786487:KKF786489 KTW786487:KUB786489 LDS786487:LDX786489 LNO786487:LNT786489 LXK786487:LXP786489 MHG786487:MHL786489 MRC786487:MRH786489 NAY786487:NBD786489 NKU786487:NKZ786489 NUQ786487:NUV786489 OEM786487:OER786489 OOI786487:OON786489 OYE786487:OYJ786489 PIA786487:PIF786489 PRW786487:PSB786489 QBS786487:QBX786489 QLO786487:QLT786489 QVK786487:QVP786489 RFG786487:RFL786489 RPC786487:RPH786489 RYY786487:RZD786489 SIU786487:SIZ786489 SSQ786487:SSV786489 TCM786487:TCR786489 TMI786487:TMN786489 TWE786487:TWJ786489 UGA786487:UGF786489 UPW786487:UQB786489 UZS786487:UZX786489 VJO786487:VJT786489 VTK786487:VTP786489 WDG786487:WDL786489 WNC786487:WNH786489 WWY786487:WXD786489 AQ852023:AV852025 KM852023:KR852025 UI852023:UN852025 AEE852023:AEJ852025 AOA852023:AOF852025 AXW852023:AYB852025 BHS852023:BHX852025 BRO852023:BRT852025 CBK852023:CBP852025 CLG852023:CLL852025 CVC852023:CVH852025 DEY852023:DFD852025 DOU852023:DOZ852025 DYQ852023:DYV852025 EIM852023:EIR852025 ESI852023:ESN852025 FCE852023:FCJ852025 FMA852023:FMF852025 FVW852023:FWB852025 GFS852023:GFX852025 GPO852023:GPT852025 GZK852023:GZP852025 HJG852023:HJL852025 HTC852023:HTH852025 ICY852023:IDD852025 IMU852023:IMZ852025 IWQ852023:IWV852025 JGM852023:JGR852025 JQI852023:JQN852025 KAE852023:KAJ852025 KKA852023:KKF852025 KTW852023:KUB852025 LDS852023:LDX852025 LNO852023:LNT852025 LXK852023:LXP852025 MHG852023:MHL852025 MRC852023:MRH852025 NAY852023:NBD852025 NKU852023:NKZ852025 NUQ852023:NUV852025 OEM852023:OER852025 OOI852023:OON852025 OYE852023:OYJ852025 PIA852023:PIF852025 PRW852023:PSB852025 QBS852023:QBX852025 QLO852023:QLT852025 QVK852023:QVP852025 RFG852023:RFL852025 RPC852023:RPH852025 RYY852023:RZD852025 SIU852023:SIZ852025 SSQ852023:SSV852025 TCM852023:TCR852025 TMI852023:TMN852025 TWE852023:TWJ852025 UGA852023:UGF852025 UPW852023:UQB852025 UZS852023:UZX852025 VJO852023:VJT852025 VTK852023:VTP852025 WDG852023:WDL852025 WNC852023:WNH852025 WWY852023:WXD852025 AQ917559:AV917561 KM917559:KR917561 UI917559:UN917561 AEE917559:AEJ917561 AOA917559:AOF917561 AXW917559:AYB917561 BHS917559:BHX917561 BRO917559:BRT917561 CBK917559:CBP917561 CLG917559:CLL917561 CVC917559:CVH917561 DEY917559:DFD917561 DOU917559:DOZ917561 DYQ917559:DYV917561 EIM917559:EIR917561 ESI917559:ESN917561 FCE917559:FCJ917561 FMA917559:FMF917561 FVW917559:FWB917561 GFS917559:GFX917561 GPO917559:GPT917561 GZK917559:GZP917561 HJG917559:HJL917561 HTC917559:HTH917561 ICY917559:IDD917561 IMU917559:IMZ917561 IWQ917559:IWV917561 JGM917559:JGR917561 JQI917559:JQN917561 KAE917559:KAJ917561 KKA917559:KKF917561 KTW917559:KUB917561 LDS917559:LDX917561 LNO917559:LNT917561 LXK917559:LXP917561 MHG917559:MHL917561 MRC917559:MRH917561 NAY917559:NBD917561 NKU917559:NKZ917561 NUQ917559:NUV917561 OEM917559:OER917561 OOI917559:OON917561 OYE917559:OYJ917561 PIA917559:PIF917561 PRW917559:PSB917561 QBS917559:QBX917561 QLO917559:QLT917561 QVK917559:QVP917561 RFG917559:RFL917561 RPC917559:RPH917561 RYY917559:RZD917561 SIU917559:SIZ917561 SSQ917559:SSV917561 TCM917559:TCR917561 TMI917559:TMN917561 TWE917559:TWJ917561 UGA917559:UGF917561 UPW917559:UQB917561 UZS917559:UZX917561 VJO917559:VJT917561 VTK917559:VTP917561 WDG917559:WDL917561 WNC917559:WNH917561 WWY917559:WXD917561 AQ983095:AV983097 KM983095:KR983097 UI983095:UN983097 AEE983095:AEJ983097 AOA983095:AOF983097 AXW983095:AYB983097 BHS983095:BHX983097 BRO983095:BRT983097 CBK983095:CBP983097 CLG983095:CLL983097 CVC983095:CVH983097 DEY983095:DFD983097 DOU983095:DOZ983097 DYQ983095:DYV983097 EIM983095:EIR983097 ESI983095:ESN983097 FCE983095:FCJ983097 FMA983095:FMF983097 FVW983095:FWB983097 GFS983095:GFX983097 GPO983095:GPT983097 GZK983095:GZP983097 HJG983095:HJL983097 HTC983095:HTH983097 ICY983095:IDD983097 IMU983095:IMZ983097 IWQ983095:IWV983097 JGM983095:JGR983097 JQI983095:JQN983097 KAE983095:KAJ983097 KKA983095:KKF983097 KTW983095:KUB983097 LDS983095:LDX983097 LNO983095:LNT983097 LXK983095:LXP983097 MHG983095:MHL983097 MRC983095:MRH983097 NAY983095:NBD983097 NKU983095:NKZ983097 NUQ983095:NUV983097 OEM983095:OER983097 OOI983095:OON983097 OYE983095:OYJ983097 PIA983095:PIF983097 PRW983095:PSB983097 QBS983095:QBX983097 QLO983095:QLT983097 QVK983095:QVP983097 RFG983095:RFL983097 RPC983095:RPH983097 RYY983095:RZD983097 SIU983095:SIZ983097 SSQ983095:SSV983097 TCM983095:TCR983097 TMI983095:TMN983097 TWE983095:TWJ983097 UGA983095:UGF983097 UPW983095:UQB983097 UZS983095:UZX983097 VJO983095:VJT983097 VTK983095:VTP983097 WDG983095:WDL983097 WNC983095:WNH983097 WWY983095:WXD983097" xr:uid="{6B0C532E-DF4F-40BE-80A2-05848A910240}">
      <formula1>"1,0"</formula1>
    </dataValidation>
  </dataValidations>
  <printOptions horizontalCentered="1"/>
  <pageMargins left="0.70866141732283472" right="0.70866141732283472" top="0.39370078740157483" bottom="0.39370078740157483" header="0.31496062992125984" footer="0.31496062992125984"/>
  <pageSetup paperSize="9" scale="54"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申告書</vt:lpstr>
      <vt:lpstr>記入例</vt:lpstr>
      <vt:lpstr>記入例!Print_Area</vt:lpstr>
      <vt:lpstr>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栫　昌德</dc:creator>
  <cp:lastModifiedBy>栫　昌德</cp:lastModifiedBy>
  <dcterms:created xsi:type="dcterms:W3CDTF">2026-07-28T03:42:30Z</dcterms:created>
  <dcterms:modified xsi:type="dcterms:W3CDTF">2026-07-28T03:42:42Z</dcterms:modified>
</cp:coreProperties>
</file>