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25a\大容量共有フォルダ26\23701000-020総務防災課\総務防災課（財務担当）\08 入札\11 入札公告\R8入札公告\03　豊岡土地改\20260999_伊豆地区排水路工事（その２）\00 伊豆地区排水路工事（その２）【県かん第7082-6-003号】豊岡市出石町伊豆\"/>
    </mc:Choice>
  </mc:AlternateContent>
  <xr:revisionPtr revIDLastSave="0" documentId="13_ncr:1_{D45B4DCB-EF05-4C33-9E8D-E7BC13699A74}" xr6:coauthVersionLast="47" xr6:coauthVersionMax="47" xr10:uidLastSave="{00000000-0000-0000-0000-000000000000}"/>
  <bookViews>
    <workbookView xWindow="-28920" yWindow="1725" windowWidth="29040" windowHeight="15720" xr2:uid="{24BC95E7-328F-463C-A6DC-FDCACB5AAC5F}"/>
  </bookViews>
  <sheets>
    <sheet name="様式３号の５" sheetId="1" r:id="rId1"/>
  </sheets>
  <externalReferences>
    <externalReference r:id="rId2"/>
    <externalReference r:id="rId3"/>
  </externalReferences>
  <definedNames>
    <definedName name="DB">OFFSET([1]sheet1!$A$1,,,COUNTA([1]sheet1!$A$1:$A$65536),COUNTA([1]sheet1!$A$1:$IV$1))</definedName>
    <definedName name="ＩＣＴ">[2]設定!$A$63:$D$68</definedName>
    <definedName name="_xlnm.Print_Area" localSheetId="0">様式３号の５!$A$1:$AP$36</definedName>
    <definedName name="契約後ＶＥ">[2]設定!$C$54:$D$55</definedName>
    <definedName name="建設業法第26条第3項第2号技術者">[2]設定!$A$71:$D$72</definedName>
    <definedName name="工事名">OFFSET([1]sheet1!$A$1,,,COUNTA([1]sheet1!$A:$A),1)</definedName>
    <definedName name="工種による参照">[2]設定!$C$12:$J$13</definedName>
    <definedName name="週休２日">[2]設定!$A$58:$D$60</definedName>
    <definedName name="祝祭日">[2]祝祭日!$A$1:$A$44</definedName>
    <definedName name="入札担当">[2]設定!$C$7:$H$8</definedName>
    <definedName name="入札方式">[2]設定!$C$23:$D$25</definedName>
    <definedName name="部分払">[2]設定!$C$39:$D$45</definedName>
    <definedName name="予算区分">[2]設定!$C$28:$C$29</definedName>
    <definedName name="余裕工期">[2]設定!$A$32:$D$35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<sst xmlns="http://schemas.openxmlformats.org/spreadsheetml/2006/main" count="42" uniqueCount="38">
  <si>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様式３号の５</t>
  </si>
  <si>
    <t>制限付き一般競争（事後審査型）入札参加申込書</t>
  </si>
  <si>
    <t>工事番号</t>
    <phoneticPr fontId="5"/>
  </si>
  <si>
    <t>工事名　</t>
    <phoneticPr fontId="5"/>
  </si>
  <si>
    <t>入札日</t>
    <phoneticPr fontId="5"/>
  </si>
  <si>
    <t>入札場所</t>
    <phoneticPr fontId="5"/>
  </si>
  <si>
    <t>上記工事に係る競争入札への参加を申し込みます。</t>
    <phoneticPr fontId="5"/>
  </si>
  <si>
    <t>なお、契約を締結する能力を有しない者及び破産者で復権を得ない者でないこと並</t>
    <phoneticPr fontId="5"/>
  </si>
  <si>
    <t xml:space="preserve">びに現在有効な兵庫県入札参加資格者名簿(7)に記載した「関係する会社」※が事実と
</t>
    <phoneticPr fontId="7"/>
  </si>
  <si>
    <t>相違ないことを誓約します。</t>
    <phoneticPr fontId="5"/>
  </si>
  <si>
    <t>違反した場合は、いかなる措置を受けても異議ありません。</t>
    <phoneticPr fontId="5"/>
  </si>
  <si>
    <t>※「関係する会社」双方が、同一の一般競争入札に参加することを制限しています。</t>
    <phoneticPr fontId="7"/>
  </si>
  <si>
    <t>令和</t>
    <rPh sb="0" eb="2">
      <t>レイワ</t>
    </rPh>
    <phoneticPr fontId="5"/>
  </si>
  <si>
    <t>年</t>
    <phoneticPr fontId="5"/>
  </si>
  <si>
    <t>月</t>
    <rPh sb="0" eb="1">
      <t>ツキ</t>
    </rPh>
    <phoneticPr fontId="5"/>
  </si>
  <si>
    <t>日</t>
    <rPh sb="0" eb="1">
      <t>ヒ</t>
    </rPh>
    <phoneticPr fontId="5"/>
  </si>
  <si>
    <t>兵庫県</t>
    <phoneticPr fontId="5"/>
  </si>
  <si>
    <t>契約担当者</t>
    <phoneticPr fontId="5"/>
  </si>
  <si>
    <t>但馬県民局長</t>
    <phoneticPr fontId="5"/>
  </si>
  <si>
    <t>住　　　　所</t>
    <phoneticPr fontId="5"/>
  </si>
  <si>
    <t>商号又は名称</t>
    <phoneticPr fontId="5"/>
  </si>
  <si>
    <t>代表者氏名</t>
    <phoneticPr fontId="5"/>
  </si>
  <si>
    <t>建設業許可番号</t>
    <phoneticPr fontId="5"/>
  </si>
  <si>
    <t>大臣・知事</t>
    <phoneticPr fontId="5"/>
  </si>
  <si>
    <t>特・般</t>
    <phoneticPr fontId="5"/>
  </si>
  <si>
    <t>第</t>
    <phoneticPr fontId="5"/>
  </si>
  <si>
    <t>号</t>
    <rPh sb="0" eb="1">
      <t>ゴウ</t>
    </rPh>
    <phoneticPr fontId="5"/>
  </si>
  <si>
    <t>建設業許可年月日</t>
    <phoneticPr fontId="5"/>
  </si>
  <si>
    <t>平成</t>
  </si>
  <si>
    <t>連絡先</t>
    <rPh sb="0" eb="3">
      <t>レンラクサキ</t>
    </rPh>
    <phoneticPr fontId="5"/>
  </si>
  <si>
    <t>担当者</t>
    <phoneticPr fontId="5"/>
  </si>
  <si>
    <t>:</t>
    <phoneticPr fontId="5"/>
  </si>
  <si>
    <t>電話番号</t>
    <phoneticPr fontId="5"/>
  </si>
  <si>
    <t>令和8年9月28日(月)～令和8年9月29日(火)</t>
  </si>
  <si>
    <t>兵庫県但馬県民局総務防災課（電子入札）</t>
  </si>
  <si>
    <t>上田　英則　　様</t>
  </si>
  <si>
    <t>伊豆地区　排水路工事（その２）</t>
    <phoneticPr fontId="2"/>
  </si>
  <si>
    <t>県かん第7083-6-002号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</si>
</sst>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9" x14ac:knownFonts="1">
    <font>
      <sz val="11"/>
      <color theme="1"/>
      <name val="ＭＳ 明朝"/>
      <family val="1"/>
      <charset val="128"/>
    </font>
    <font>
      <sz val="12"/>
      <name val="ＭＳ 明朝"/>
      <family val="1"/>
      <charset val="128"/>
    </font>
    <font>
      <sz val="6"/>
      <name val="ＭＳ 明朝"/>
      <family val="1"/>
      <charset val="128"/>
    </font>
    <font>
      <sz val="12"/>
      <color indexed="8"/>
      <name val="ＭＳ 明朝"/>
      <family val="1"/>
      <charset val="128"/>
    </font>
    <font>
      <b/>
      <sz val="14"/>
      <name val="ＭＳ 明朝"/>
      <family val="1"/>
      <charset val="128"/>
    </font>
    <font>
      <sz val="6"/>
      <name val="ＭＳ Ｐゴシック"/>
      <family val="3"/>
      <charset val="128"/>
    </font>
    <font>
      <sz val="11"/>
      <name val="ＭＳ Ｐゴシック"/>
      <family val="3"/>
      <charset val="128"/>
    </font>
    <font>
      <sz val="6"/>
      <name val="游ゴシック"/>
      <family val="2"/>
      <charset val="128"/>
      <scheme val="minor"/>
    </font>
    <font>
      <sz val="10"/>
      <name val="ＭＳ 明朝"/>
      <family val="1"/>
      <charset val="128"/>
    </font>
  </fonts>
  <fills count="3">
    <fill>
      <patternFill patternType="none"/>
    </fill>
    <fill>
      <patternFill patternType="gray125"/>
    </fill>
    <fill>
      <patternFill patternType="solid">
        <fgColor indexed="41"/>
        <bgColor indexed="64"/>
      </patternFill>
    </fill>
  </fills>
  <borders count="1">
    <border>
      <left/>
      <right/>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shrinkToFit="1"/>
    </xf>
    <xf numFmtId="0" fontId="1" fillId="0" borderId="0" xfId="0" applyFont="1" applyAlignment="1">
      <alignment vertical="center" shrinkToFit="1"/>
    </xf>
    <xf numFmtId="38" fontId="1" fillId="0" borderId="0" xfId="1" applyFont="1" applyAlignment="1">
      <alignment vertical="center"/>
    </xf>
    <xf numFmtId="0" fontId="8"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176" fontId="1" fillId="0" borderId="0" xfId="0" applyNumberFormat="1" applyFont="1" applyAlignment="1">
      <alignment vertical="center" shrinkToFit="1"/>
    </xf>
    <xf numFmtId="0" fontId="3" fillId="0" borderId="0" xfId="0" applyFont="1" applyAlignment="1">
      <alignment horizontal="left" vertical="center"/>
    </xf>
    <xf numFmtId="0" fontId="3" fillId="0" borderId="0" xfId="0" applyFont="1" applyAlignment="1">
      <alignment horizontal="distributed" vertical="center"/>
    </xf>
    <xf numFmtId="0" fontId="1" fillId="2" borderId="0" xfId="0" applyFont="1" applyFill="1" applyAlignment="1">
      <alignment horizontal="left" vertical="center"/>
    </xf>
    <xf numFmtId="0" fontId="1" fillId="0" borderId="0" xfId="0" applyFont="1" applyAlignment="1">
      <alignment horizontal="left" vertical="center"/>
    </xf>
    <xf numFmtId="0" fontId="1" fillId="2" borderId="0" xfId="0" applyFont="1" applyFill="1" applyAlignment="1" applyProtection="1">
      <alignment horizontal="center" vertical="center"/>
      <protection locked="0"/>
    </xf>
    <xf numFmtId="176" fontId="1" fillId="2" borderId="0" xfId="0" applyNumberFormat="1" applyFont="1" applyFill="1" applyAlignment="1" applyProtection="1">
      <alignment horizontal="center" vertical="center" shrinkToFit="1"/>
      <protection locked="0"/>
    </xf>
    <xf numFmtId="0" fontId="1" fillId="0" borderId="0" xfId="0" applyFont="1" applyAlignment="1">
      <alignment horizontal="distributed" vertical="center"/>
    </xf>
    <xf numFmtId="0" fontId="1" fillId="0" borderId="0" xfId="0" applyFont="1" applyAlignment="1">
      <alignment horizontal="center" vertical="center"/>
    </xf>
    <xf numFmtId="0" fontId="1" fillId="2" borderId="0" xfId="0" applyFont="1" applyFill="1" applyAlignment="1" applyProtection="1">
      <alignment horizontal="left" vertical="center" shrinkToFit="1"/>
      <protection locked="0"/>
    </xf>
    <xf numFmtId="38" fontId="1" fillId="0" borderId="0" xfId="1" applyFont="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shrinkToFit="1"/>
    </xf>
  </cellXfs>
  <cellStyles count="2">
    <cellStyle name="桁区切り 2" xfId="1" xr:uid="{CE725F46-4459-4E79-BE71-6A553332EA8B}"/>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b18z0179\&#24037;&#20107;&#26989;&#21209;&#35506;\&#20837;&#26413;&#31649;&#29702;&#34920;.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08%20&#20234;&#35910;&#22320;&#21306;&#25490;&#27700;&#36335;&#24037;&#20107;&#65288;&#12381;&#12398;&#65298;&#65289;&#12304;&#30476;&#12363;&#12435;&#31532;7082-6-003&#21495;&#12305;&#35914;&#23713;&#24066;&#20986;&#30707;&#30010;&#20234;&#35910;\02%20&#20837;&#26413;&#38306;&#20418;\&#65288;&#35914;&#23713;&#22303;&#22320;&#25913;Ver1.4&#65289;R8.7.1&#65374;%20&#20837;&#26413;(&#21046;&#38480;&#20184;)%20.xlsm" TargetMode="External"/><Relationship Id="rId1" Type="http://schemas.openxmlformats.org/officeDocument/2006/relationships/externalLinkPath" Target="file:///\\Wb23z0048\&#31649;&#29702;&#35506;\01%20&#24037;&#20107;&#22865;&#32004;&#20107;&#21209;&#65288;&#36786;&#26519;&#12289;&#27700;&#29987;&#12289;&#22303;&#22320;&#25913;&#33391;&#65289;\01%20&#24037;&#20107;&#22865;&#32004;&#20107;&#21209;\R8&#24180;&#24230;&#30330;&#27880;&#24037;&#20107;&#12539;&#26989;&#21209;\03%20&#35914;&#23713;&#22303;&#22320;&#25913;\080008%20&#20234;&#35910;&#22320;&#21306;&#25490;&#27700;&#36335;&#24037;&#20107;&#65288;&#12381;&#12398;&#65298;&#65289;&#12304;&#30476;&#12363;&#12435;&#31532;7082-6-003&#21495;&#12305;&#35914;&#23713;&#24066;&#20986;&#30707;&#30010;&#20234;&#35910;\02%20&#20837;&#26413;&#38306;&#20418;\&#65288;&#35914;&#23713;&#22303;&#22320;&#25913;Ver1.4&#65289;R8.7.1&#65374;%20&#20837;&#26413;(&#21046;&#38480;&#20184;)%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管理表"/>
      <sheetName val="管理表 (2)"/>
      <sheetName val="資格確認"/>
      <sheetName val="制限付基準"/>
      <sheetName val="掲示様式"/>
      <sheetName val="データ"/>
    </sheetNames>
    <sheetDataSet>
      <sheetData sheetId="0">
        <row r="1">
          <cell r="A1" t="str">
            <v>工事番号</v>
          </cell>
          <cell r="B1" t="str">
            <v>公告日</v>
          </cell>
          <cell r="C1" t="str">
            <v>工事名</v>
          </cell>
          <cell r="D1" t="str">
            <v>工種</v>
          </cell>
          <cell r="E1" t="str">
            <v>工事場所</v>
          </cell>
          <cell r="F1" t="str">
            <v>工期</v>
          </cell>
          <cell r="G1" t="str">
            <v>設計金額
(万）</v>
          </cell>
          <cell r="H1" t="str">
            <v>工事概要</v>
          </cell>
          <cell r="I1" t="str">
            <v>イ</v>
          </cell>
          <cell r="J1" t="str">
            <v>イ２</v>
          </cell>
          <cell r="K1" t="str">
            <v>ウ</v>
          </cell>
          <cell r="L1" t="str">
            <v>エ</v>
          </cell>
          <cell r="M1" t="str">
            <v>オ</v>
          </cell>
          <cell r="N1" t="str">
            <v>カ等級</v>
          </cell>
          <cell r="O1" t="str">
            <v>カ</v>
          </cell>
          <cell r="P1" t="str">
            <v>キ</v>
          </cell>
          <cell r="Q1" t="str">
            <v>コ</v>
          </cell>
          <cell r="R1" t="str">
            <v>配置
技術者</v>
          </cell>
          <cell r="S1" t="str">
            <v>見込み
最大</v>
          </cell>
          <cell r="T1" t="str">
            <v>データ１</v>
          </cell>
          <cell r="U1" t="str">
            <v>データ２</v>
          </cell>
          <cell r="V1" t="str">
            <v>最低制限</v>
          </cell>
          <cell r="W1" t="str">
            <v>年割</v>
          </cell>
          <cell r="X1" t="str">
            <v>前金</v>
          </cell>
          <cell r="Y1" t="str">
            <v>中前</v>
          </cell>
          <cell r="Z1" t="str">
            <v>部分</v>
          </cell>
          <cell r="AA1" t="str">
            <v>回数</v>
          </cell>
          <cell r="AB1" t="str">
            <v>選択</v>
          </cell>
          <cell r="AC1" t="str">
            <v>閲覧終期</v>
          </cell>
          <cell r="AD1" t="str">
            <v>参加終期</v>
          </cell>
          <cell r="AE1" t="str">
            <v>質問始期</v>
          </cell>
          <cell r="AF1" t="str">
            <v>質問終期</v>
          </cell>
          <cell r="AG1" t="str">
            <v>回答始期</v>
          </cell>
          <cell r="AH1" t="str">
            <v>回答終期</v>
          </cell>
          <cell r="AI1" t="str">
            <v>入札始期</v>
          </cell>
          <cell r="AJ1" t="str">
            <v>入札終期</v>
          </cell>
          <cell r="AK1" t="str">
            <v>開札日</v>
          </cell>
          <cell r="AL1" t="str">
            <v>公告曜日</v>
          </cell>
          <cell r="AM1" t="str">
            <v>閲覧終曜</v>
          </cell>
          <cell r="AN1" t="str">
            <v>参加終曜</v>
          </cell>
          <cell r="AO1" t="str">
            <v>質問始曜</v>
          </cell>
          <cell r="AP1" t="str">
            <v>質問終曜</v>
          </cell>
          <cell r="AQ1" t="str">
            <v>回答始曜</v>
          </cell>
          <cell r="AR1" t="str">
            <v>回答終曜</v>
          </cell>
          <cell r="AS1" t="str">
            <v>入札始曜</v>
          </cell>
          <cell r="AT1" t="str">
            <v>入札終曜</v>
          </cell>
          <cell r="AU1" t="str">
            <v>開札曜日</v>
          </cell>
          <cell r="AV1" t="str">
            <v>注１</v>
          </cell>
          <cell r="AW1" t="str">
            <v>注２</v>
          </cell>
          <cell r="AX1" t="str">
            <v>注３</v>
          </cell>
          <cell r="AY1" t="str">
            <v>注４</v>
          </cell>
          <cell r="AZ1" t="str">
            <v>注５</v>
          </cell>
        </row>
        <row r="2">
          <cell r="A2" t="str">
            <v>戦略（交）　第４００１－１－００３号</v>
          </cell>
        </row>
        <row r="3">
          <cell r="A3" t="str">
            <v>道路総合改　第４０６２－０－００２号</v>
          </cell>
        </row>
        <row r="4">
          <cell r="A4" t="str">
            <v>道路総合改　第４０６２－０－００１号</v>
          </cell>
        </row>
        <row r="5">
          <cell r="A5" t="str">
            <v>交安地区一　第４０１３－０－００１号</v>
          </cell>
        </row>
        <row r="6">
          <cell r="A6" t="str">
            <v>老朽化対策　第４０９９－９－００１号</v>
          </cell>
        </row>
        <row r="7">
          <cell r="A7" t="str">
            <v>地改（国）第４００１－１－０２１号</v>
          </cell>
        </row>
        <row r="8">
          <cell r="A8" t="str">
            <v>地改（国）第４００１－１－０２２号</v>
          </cell>
        </row>
        <row r="9">
          <cell r="A9" t="str">
            <v>道路総合改第４０６２－０－００３号</v>
          </cell>
        </row>
        <row r="10">
          <cell r="A10" t="str">
            <v>道路総合改第４０６３－０－００１号</v>
          </cell>
        </row>
        <row r="11">
          <cell r="A11" t="str">
            <v>港湾統合補　第５００２－０－００１号</v>
          </cell>
        </row>
        <row r="12">
          <cell r="A12" t="str">
            <v>道路総合広　第５００４－０－００１号</v>
          </cell>
        </row>
        <row r="13">
          <cell r="A13" t="str">
            <v>夢推進　第０－０－００１号</v>
          </cell>
        </row>
        <row r="14">
          <cell r="A14" t="str">
            <v>道路総合改　第４０６２－０－００２号</v>
          </cell>
        </row>
        <row r="15">
          <cell r="A15" t="str">
            <v>地改（国）　第５００１－１－０１８号</v>
          </cell>
        </row>
        <row r="16">
          <cell r="A16" t="str">
            <v>道路総合改　第４０６２－０－００３号</v>
          </cell>
        </row>
        <row r="17">
          <cell r="A17" t="str">
            <v>地改（国）　第５００１－１－０２０号</v>
          </cell>
        </row>
        <row r="18">
          <cell r="A18" t="str">
            <v>地改（国）　第５００１－１－０２１号</v>
          </cell>
        </row>
        <row r="19">
          <cell r="A19" t="str">
            <v>道路防災安　第５０１６－０－００２号</v>
          </cell>
        </row>
        <row r="20">
          <cell r="A20" t="str">
            <v>地改（国）　第５００１－１－０２２号</v>
          </cell>
        </row>
        <row r="21">
          <cell r="A21" t="str">
            <v>地改（国）　第５００１－１－０２３号</v>
          </cell>
        </row>
        <row r="22">
          <cell r="A22" t="str">
            <v>地改（国）　第５００１－１－０２５号</v>
          </cell>
        </row>
        <row r="23">
          <cell r="A23" t="str">
            <v>地改（国）　第５００１－１－０２６号</v>
          </cell>
        </row>
        <row r="24">
          <cell r="A24" t="str">
            <v>地改（国）　第５００１－１－０２７号</v>
          </cell>
        </row>
        <row r="25">
          <cell r="A25" t="str">
            <v>地改（国）　第５００１－１－０２８号</v>
          </cell>
        </row>
        <row r="26">
          <cell r="A26" t="str">
            <v>地改（国）　第５００１－１－０２９号</v>
          </cell>
        </row>
        <row r="27">
          <cell r="A27" t="str">
            <v>道路防災安　第５０１６－０－００３号</v>
          </cell>
        </row>
        <row r="28">
          <cell r="A28" t="str">
            <v>道路総合広　第５００４－０－００３号</v>
          </cell>
        </row>
        <row r="29">
          <cell r="A29" t="str">
            <v>地改（国）　第５００１－１－０３５号</v>
          </cell>
        </row>
        <row r="30">
          <cell r="A30" t="str">
            <v>道路総合広　第５００５－０－００３号</v>
          </cell>
        </row>
        <row r="31">
          <cell r="A31" t="str">
            <v>地改（国）　第５００１－１－０３６号</v>
          </cell>
        </row>
        <row r="32">
          <cell r="A32" t="str">
            <v>道保防安　第５９０６－０－００３号</v>
          </cell>
        </row>
        <row r="33">
          <cell r="A33" t="str">
            <v>道保防安　第５３１８－０－００２号</v>
          </cell>
        </row>
        <row r="34">
          <cell r="A34" t="str">
            <v>地改（国）　第５００１－１－０３８号</v>
          </cell>
        </row>
        <row r="35">
          <cell r="A35" t="str">
            <v>地改（国）　第５００１－１－０３９号</v>
          </cell>
        </row>
        <row r="36">
          <cell r="A36" t="str">
            <v>地改（国）　第５００１－１－０４０号</v>
          </cell>
        </row>
        <row r="37">
          <cell r="A37" t="str">
            <v>地改（国）第７００５－０－００１号</v>
          </cell>
        </row>
        <row r="38">
          <cell r="A38" t="str">
            <v>地改（国）第８001－０－０２６号</v>
          </cell>
        </row>
        <row r="39">
          <cell r="A39" t="str">
            <v>地改（国）第８001－０－０４０号</v>
          </cell>
        </row>
        <row r="40">
          <cell r="A40" t="str">
            <v>地改（国）第８001－０－０３９号</v>
          </cell>
        </row>
        <row r="41">
          <cell r="A41" t="str">
            <v>地改（国）第７００５-１-００１号</v>
          </cell>
        </row>
        <row r="42">
          <cell r="A42" t="str">
            <v>地改（国）8005-1-001</v>
          </cell>
        </row>
        <row r="43">
          <cell r="A43" t="str">
            <v>道路総合改8007-0-002</v>
          </cell>
        </row>
        <row r="44">
          <cell r="A44" t="str">
            <v>地改（国）8005-1-002</v>
          </cell>
        </row>
        <row r="45">
          <cell r="A45" t="str">
            <v>防災減災0-0-001</v>
          </cell>
        </row>
        <row r="46">
          <cell r="A46" t="str">
            <v>港湾統合防8002-0-001</v>
          </cell>
        </row>
        <row r="47">
          <cell r="A47" t="str">
            <v>地改（国）8004-1-001</v>
          </cell>
        </row>
        <row r="48">
          <cell r="A48" t="str">
            <v>地改（国）7005-1-020</v>
          </cell>
        </row>
        <row r="49">
          <cell r="A49" t="str">
            <v>地改（国）7005-1-019</v>
          </cell>
        </row>
        <row r="50">
          <cell r="A50" t="str">
            <v>道改0-0-001</v>
          </cell>
        </row>
        <row r="51">
          <cell r="A51" t="str">
            <v>防災減災0-0-003</v>
          </cell>
        </row>
        <row r="52">
          <cell r="A52" t="str">
            <v>地改（国）8004-1-002</v>
          </cell>
        </row>
        <row r="53">
          <cell r="A53" t="str">
            <v>地改（国）8004-1-005</v>
          </cell>
        </row>
        <row r="54">
          <cell r="A54" t="str">
            <v>地改（国）8004-1-006</v>
          </cell>
        </row>
        <row r="55">
          <cell r="A55" t="str">
            <v>地改（国）8004-1-008</v>
          </cell>
        </row>
        <row r="56">
          <cell r="A56" t="str">
            <v>地改（国）8005-1-009</v>
          </cell>
        </row>
        <row r="57">
          <cell r="A57" t="str">
            <v>地改（国）8053-1-001</v>
          </cell>
        </row>
        <row r="58">
          <cell r="A58" t="str">
            <v>道改0-0-008</v>
          </cell>
        </row>
        <row r="59">
          <cell r="A59" t="str">
            <v>地改（国）8053-1-006</v>
          </cell>
        </row>
        <row r="60">
          <cell r="A60" t="str">
            <v>地改（国）8053-1-004</v>
          </cell>
        </row>
        <row r="61">
          <cell r="A61" t="str">
            <v>地改（国）8004-1-015</v>
          </cell>
        </row>
        <row r="62">
          <cell r="A62" t="str">
            <v>地改（国）8004-1-012</v>
          </cell>
        </row>
        <row r="63">
          <cell r="A63" t="str">
            <v>地改（国）8001-1-044</v>
          </cell>
        </row>
        <row r="64">
          <cell r="A64" t="str">
            <v>地改（国）8001-1-046</v>
          </cell>
        </row>
        <row r="65">
          <cell r="A65" t="str">
            <v>道路防災安8019-0-001</v>
          </cell>
        </row>
        <row r="66">
          <cell r="A66" t="str">
            <v>道改0-0-010</v>
          </cell>
        </row>
        <row r="67">
          <cell r="A67" t="str">
            <v>地改（国）8005-1-016</v>
          </cell>
        </row>
        <row r="68">
          <cell r="A68" t="str">
            <v>地改（国）8004-1-016</v>
          </cell>
        </row>
        <row r="69">
          <cell r="A69" t="str">
            <v>ふる創生進0-0-002</v>
          </cell>
        </row>
        <row r="70">
          <cell r="A70" t="str">
            <v>地改（国）第9007-1-003号</v>
          </cell>
        </row>
        <row r="71">
          <cell r="A71" t="str">
            <v>地改（国）第9007-1-011号</v>
          </cell>
        </row>
        <row r="72">
          <cell r="A72" t="str">
            <v>地改（国）第9007-1-013号</v>
          </cell>
        </row>
        <row r="73">
          <cell r="A73" t="str">
            <v>地改（国）第9007-1-012号</v>
          </cell>
        </row>
        <row r="74">
          <cell r="A74" t="str">
            <v>地改（国）第9007-1-039号</v>
          </cell>
        </row>
        <row r="75">
          <cell r="A75" t="str">
            <v>道路総合改第9008-0-001号</v>
          </cell>
        </row>
        <row r="76">
          <cell r="A76" t="str">
            <v>道路総合改第9008-0-002号</v>
          </cell>
        </row>
        <row r="77">
          <cell r="A77" t="str">
            <v>地改（国）第9007-1-042号</v>
          </cell>
        </row>
        <row r="78">
          <cell r="A78" t="str">
            <v>道改第0-0-008号</v>
          </cell>
        </row>
        <row r="79">
          <cell r="A79" t="str">
            <v>地改（国）第9006-1-011号</v>
          </cell>
        </row>
        <row r="80">
          <cell r="A80" t="str">
            <v>長寿命化第0-0-003号</v>
          </cell>
        </row>
        <row r="81">
          <cell r="A81" t="str">
            <v>長寿命化第0-0-002号</v>
          </cell>
        </row>
        <row r="82">
          <cell r="A82" t="str">
            <v>道改第0-0-009号</v>
          </cell>
        </row>
        <row r="83">
          <cell r="A83" t="str">
            <v>道改第0-0-012号</v>
          </cell>
        </row>
        <row r="84">
          <cell r="A84" t="str">
            <v>ふる創生進第0-0-003号</v>
          </cell>
        </row>
        <row r="85">
          <cell r="A85" t="str">
            <v>河土撤去第0-0-010号</v>
          </cell>
        </row>
        <row r="86">
          <cell r="A86" t="str">
            <v>地改（国）第9006-1-027号</v>
          </cell>
        </row>
        <row r="87">
          <cell r="A87" t="str">
            <v>道路総合広第9001-0-002号</v>
          </cell>
        </row>
        <row r="88">
          <cell r="A88" t="str">
            <v>防災減災第0-0-002号</v>
          </cell>
        </row>
        <row r="89">
          <cell r="A89" t="str">
            <v>道路総合広第9001-0-003号</v>
          </cell>
        </row>
        <row r="90">
          <cell r="A90" t="str">
            <v>道路総合改第9009-0-001号</v>
          </cell>
        </row>
        <row r="91">
          <cell r="A91" t="str">
            <v>道路総合改第11-0-004号</v>
          </cell>
        </row>
        <row r="92">
          <cell r="A92" t="str">
            <v>地改（国）第9006-1-004号</v>
          </cell>
        </row>
        <row r="93">
          <cell r="A93" t="str">
            <v>道路総合広第12-0-003号</v>
          </cell>
        </row>
        <row r="94">
          <cell r="A94" t="str">
            <v>道路総合広第12-0-002号</v>
          </cell>
        </row>
        <row r="95">
          <cell r="A95" t="str">
            <v>９年災河Ｒ第0-0-001号</v>
          </cell>
        </row>
        <row r="96">
          <cell r="A96" t="str">
            <v>９年災河Ｒ第0-0-003号</v>
          </cell>
        </row>
        <row r="97">
          <cell r="A97" t="str">
            <v>ふる創生進第0-0-003号</v>
          </cell>
        </row>
        <row r="98">
          <cell r="A98" t="str">
            <v>９年災河Ｒ第0-0-004号</v>
          </cell>
        </row>
        <row r="99">
          <cell r="A99" t="str">
            <v>９年災河Ｒ第0-0-005号</v>
          </cell>
        </row>
        <row r="100">
          <cell r="A100" t="str">
            <v>９年災河Ｒ第0-0-008号</v>
          </cell>
        </row>
        <row r="101">
          <cell r="A101" t="str">
            <v>９年災河Ｒ第0-0-006号</v>
          </cell>
        </row>
        <row r="102">
          <cell r="A102" t="str">
            <v>９年災河Ｒ第0-0-009号</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表"/>
      <sheetName val="設定"/>
      <sheetName val="公告(土木)"/>
      <sheetName val="公告(舗装)"/>
      <sheetName val="ﾃｰﾌﾞﾙ"/>
      <sheetName val="設定調書(土木)"/>
      <sheetName val="設定調書(舗装)"/>
      <sheetName val="要件"/>
      <sheetName val="祝祭日"/>
      <sheetName val="配付資料(土木)"/>
      <sheetName val="配付資料(舗装)"/>
      <sheetName val="ﾌﾛｰ(5千万円以上)"/>
      <sheetName val="ﾌﾛｰ(5千万円未満)"/>
      <sheetName val="審査表"/>
      <sheetName val="審査表(余裕工期)"/>
      <sheetName val="様式３号の５"/>
      <sheetName val="様式６号の２"/>
      <sheetName val="様式６号の３"/>
      <sheetName val="様式７号"/>
      <sheetName val="様式１９号"/>
      <sheetName val="様式２０号"/>
      <sheetName val="誓約書"/>
      <sheetName val="様式１号"/>
    </sheetNames>
    <sheetDataSet>
      <sheetData sheetId="0"/>
      <sheetData sheetId="1">
        <row r="7">
          <cell r="C7">
            <v>0</v>
          </cell>
          <cell r="D7" t="str">
            <v>豊岡市幸町７－１１</v>
          </cell>
          <cell r="E7" t="str">
            <v>兵庫県但馬県民局総務企画室総務防災課</v>
          </cell>
          <cell r="F7" t="str">
            <v>０７９６－２６－３６０６</v>
          </cell>
          <cell r="G7" t="str">
            <v>０７９６－２４－７４９０</v>
          </cell>
          <cell r="H7" t="str">
            <v>兵庫県但馬県民局総務防災課</v>
          </cell>
        </row>
        <row r="8">
          <cell r="C8">
            <v>150000000</v>
          </cell>
          <cell r="D8" t="str">
            <v>豊岡市幸町７－１１</v>
          </cell>
          <cell r="E8" t="str">
            <v>兵庫県但馬県民局総務企画室総務防災課</v>
          </cell>
          <cell r="F8" t="str">
            <v>０７９６－２６－３６０６</v>
          </cell>
          <cell r="G8" t="str">
            <v>０７９６－２４－７４９０</v>
          </cell>
          <cell r="H8" t="str">
            <v>兵庫県但馬県民局総務防災課</v>
          </cell>
        </row>
        <row r="12">
          <cell r="C12" t="str">
            <v>一般土木工事</v>
          </cell>
          <cell r="D12" t="str">
            <v>土木工事業</v>
          </cell>
          <cell r="E12" t="str">
            <v>土木一式</v>
          </cell>
          <cell r="F12" t="str">
            <v>一般土木TBL</v>
          </cell>
          <cell r="G12">
            <v>3</v>
          </cell>
          <cell r="H12">
            <v>8</v>
          </cell>
          <cell r="I12">
            <v>9</v>
          </cell>
          <cell r="J12">
            <v>10</v>
          </cell>
        </row>
        <row r="13">
          <cell r="C13" t="str">
            <v>アスファルト舗装工事</v>
          </cell>
          <cell r="D13" t="str">
            <v>舗装工事業</v>
          </cell>
          <cell r="E13" t="str">
            <v>舗装</v>
          </cell>
          <cell r="F13" t="str">
            <v>AS舗装TBL</v>
          </cell>
          <cell r="G13">
            <v>3</v>
          </cell>
          <cell r="H13">
            <v>4</v>
          </cell>
        </row>
        <row r="23">
          <cell r="C23">
            <v>0</v>
          </cell>
          <cell r="D23" t="str">
            <v>指名競争入札</v>
          </cell>
        </row>
        <row r="24">
          <cell r="C24">
            <v>10000000</v>
          </cell>
          <cell r="D24" t="str">
            <v>制限付き一般競争入札（事後審査型）</v>
          </cell>
        </row>
        <row r="25">
          <cell r="C25">
            <v>350000000</v>
          </cell>
          <cell r="D25" t="str">
            <v>公募型一般競争入札（事後審査型）</v>
          </cell>
        </row>
        <row r="28">
          <cell r="C28" t="str">
            <v>単年度</v>
          </cell>
        </row>
        <row r="29">
          <cell r="C29" t="str">
            <v>債務合併</v>
          </cell>
        </row>
        <row r="32">
          <cell r="A32">
            <v>1</v>
          </cell>
          <cell r="B32">
            <v>2</v>
          </cell>
          <cell r="C32" t="str">
            <v>無</v>
          </cell>
          <cell r="D32" t="str">
            <v>令和9年3月22日限り</v>
          </cell>
        </row>
        <row r="33">
          <cell r="A33">
            <v>2</v>
          </cell>
          <cell r="C33" t="str">
            <v>発注者指定方式</v>
          </cell>
          <cell r="D33" t="str">
            <v>本件工事は、受注者の円滑な工事施工体制の確保を図るため、事前に建設資材、労働者確保等の準備を行うことができる余裕期間を設定した工事（発注者指定方式）である。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明治33年1月0日から明治33年1月0日まで（余裕期間：契約締結日から工期の始期日の前日まで）なお、上記の工期の始期日以降に契約締結となった場合には、余裕期間は適用しない。</v>
          </cell>
        </row>
        <row r="34">
          <cell r="A34">
            <v>3</v>
          </cell>
          <cell r="C34" t="str">
            <v>任意着手方式</v>
          </cell>
          <cell r="D34" t="str">
            <v>本件工事は、受注者の円滑な工事施工体制の確保を図るため、事前に建設建材、労働者確保等の準備を行うことができる余裕期間を設定した工事（任意着手方式）である。発注者が示した工期の始期日期限までの間で、受注者は工期の始期日を任意に設定することができる。なお、落札候補者は、資格確認資料提出時に、様式１号により、工期の始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工期：工期の始期日から起算して日間。ただし、明治33年1月0日までに工期の始期日を設定すること。（余裕期間：契約締結日から工期の始期日の前日まで）なお、上記の工期の始期日期限以降に契約締結となった場合には、余裕期間を設定することはできず、工期の始期日期限から日間で工事を完了させること。</v>
          </cell>
        </row>
        <row r="35">
          <cell r="A35">
            <v>4</v>
          </cell>
          <cell r="C35" t="str">
            <v>フレックス方式</v>
          </cell>
          <cell r="D35" t="str">
            <v>本件工事は、受注者の円滑な工事施工体制の確保を図るため、事前に建設資材、労働者確保等の準備を行うことができる余裕期間を設定した工事（フレックス方式）である。発注者が示した全体工期（余裕期間と工期をあわせた期間）の内で、受注者は工期の始期日及び終期日を任意に設定できる。なお、落札候補者は資格確認資料提出時に、様式１号により工期の始期日及び終期日を通知すること。余裕期間内は、主任技術者及び監理技術者の配置は要しないが、現場代理人の配置は要する。ただし、余裕期間内に限り常駐は不要とし、他の工事従事中の現場代理人を充てることができる。また、現場に搬入しない資材等の準備を行うことができるが、資材の搬入、仮設物の設置等工事の着手を行ってはならない。なお、余裕期間内に行う準備は受注者の責により行うものとする。全体工期：令和9年3月22日まで（余裕期間：契約締結日から工期の始期日の前日まで）</v>
          </cell>
        </row>
        <row r="39">
          <cell r="C39">
            <v>0</v>
          </cell>
          <cell r="D39">
            <v>0</v>
          </cell>
        </row>
        <row r="40">
          <cell r="C40">
            <v>60</v>
          </cell>
          <cell r="D40">
            <v>1</v>
          </cell>
        </row>
        <row r="41">
          <cell r="C41">
            <v>120</v>
          </cell>
          <cell r="D41">
            <v>2</v>
          </cell>
        </row>
        <row r="42">
          <cell r="C42">
            <v>240</v>
          </cell>
          <cell r="D42">
            <v>3</v>
          </cell>
        </row>
        <row r="43">
          <cell r="C43">
            <v>365</v>
          </cell>
          <cell r="D43">
            <v>4</v>
          </cell>
        </row>
        <row r="44">
          <cell r="C44">
            <v>485</v>
          </cell>
          <cell r="D44">
            <v>5</v>
          </cell>
        </row>
        <row r="45">
          <cell r="C45">
            <v>605</v>
          </cell>
          <cell r="D45">
            <v>6</v>
          </cell>
        </row>
        <row r="54">
          <cell r="C54">
            <v>0</v>
          </cell>
          <cell r="D54" t="str">
            <v>契約後ＶＥ方式の適用工事ではない。</v>
          </cell>
        </row>
        <row r="55">
          <cell r="C55">
            <v>150000000</v>
          </cell>
          <cell r="D55" t="str">
            <v>本件工事は、契約締結後に、施工方法等の提案を受け付ける契約後ＶＥ方式の適用工事である。</v>
          </cell>
        </row>
        <row r="58">
          <cell r="A58">
            <v>1</v>
          </cell>
          <cell r="C58" t="str">
            <v>無</v>
          </cell>
          <cell r="D58" t="str">
            <v>週休２日制度の対象工事ではない。</v>
          </cell>
        </row>
        <row r="59">
          <cell r="A59">
            <v>2</v>
          </cell>
          <cell r="C59" t="str">
            <v>有</v>
          </cell>
          <cell r="D59" t="str">
            <v>本件工事は、原則週休２日（土曜・日曜）を確実に取得できるよう工事を実施する「週休２日制度」の対象工事である。</v>
          </cell>
        </row>
        <row r="60">
          <cell r="A60">
            <v>3</v>
          </cell>
          <cell r="C60" t="str">
            <v>有（交代制）</v>
          </cell>
          <cell r="D60" t="str">
            <v>本件工事は、技術者及び技能労働者が交替しながら原則週休２日を確実に取得できるよう工事を実施する「週休２日制度（交替制）」の対象工事である。</v>
          </cell>
        </row>
        <row r="63">
          <cell r="A63">
            <v>1</v>
          </cell>
          <cell r="C63" t="str">
            <v>無</v>
          </cell>
          <cell r="D63" t="str">
            <v>ＩＣＴ活用の対象工事ではない。</v>
          </cell>
        </row>
        <row r="64">
          <cell r="A64">
            <v>2</v>
          </cell>
          <cell r="C64" t="str">
            <v>受注者希望型
（ICT法面工及びICT構造物工（橋脚・橋台・橋梁上部・基礎工・擁壁工）以外の場合）</v>
          </cell>
          <cell r="D64" t="str">
            <v>○受注者希望型（ICT法面工及びICT構造物工（橋脚・橋台・橋梁上部・基礎工・擁壁工・コンクリート堰堤工、ICT作業土工（床堀））以外の場合）
本件工事でＩＣＴの活用を希望する場合は、次のアからオまでの全ての施工プロセスにＩＣＴ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※１
イ　３次元設計データ作成
ウ　ＩＣＴ建設機械による施工
エ　３次元出来形管理資料等の施工管理
オ　納品
※１：土工 1000㎥未満及び１箇所当たりの施工土量が 100 ㎥以下の掘削の場合は、従来手法による起工測量を標準とする。</v>
          </cell>
        </row>
        <row r="65">
          <cell r="A65">
            <v>3</v>
          </cell>
          <cell r="C65" t="str">
            <v>受注者希望型
（ICT法面工及びICT構造物工（橋脚・橋台・橋梁上部・基礎工・擁壁工）の場合）</v>
          </cell>
          <cell r="D65" t="str">
            <v xml:space="preserve">○受注者希望型（ICT法面工及びICT構造物工（橋脚・橋台・橋梁上部・基礎工・擁壁工・コンクリート堰堤工）の場合）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３次元出来形管理資料等の施工管理
エ　納品
</v>
          </cell>
        </row>
        <row r="66">
          <cell r="C66" t="str">
            <v>受注者希望型
（ICT土工（床堀））</v>
          </cell>
          <cell r="D66" t="str">
            <v>○受注者希望型（ICT作業土工（床掘））の場合）
本件工事でＩＣＴの活用を希望する場合は、次のアからエまでの全ての施工プロセスにＩＣＴを活用することを原則とするが、次のアからエまでの中で生産性向上が見込める施工プロセスを選択して実施することができる。なお、プロセスの選択は、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納品</v>
          </cell>
        </row>
        <row r="67">
          <cell r="A67">
            <v>4</v>
          </cell>
          <cell r="C67" t="str">
            <v>発注者指定型
(ICT土工（河川堆積土砂撤去）)</v>
          </cell>
          <cell r="D67" t="str">
            <v>○発注者指定型（ICT土工（河川堆積土砂撤去）の場合）
本件工事はICTを活用する工事とし、次のアからオまでの全ての施工プロセスにICTを活用することを原則とするが、次のアからオまでの中で生産性向上が見込める施工プロセスを選択して実施することができる。なお、プロセスの選択は、「ウ　ＩＣＴ建設機械による施工」のみを選択する場合を除き、原則複数のプロセスを選択するものとする。工事成績は、ＩＣＴを活用した場合に加点評価を行う。なお、必要経費は契約後、変更協議の上、計上する。
ア　３次元起工測量
イ　３次元設計データ作成
ウ　ＩＣＴ建設機械による施工
エ　３次元出来形管理資料等の施工管理
オ　納品</v>
          </cell>
        </row>
        <row r="68">
          <cell r="A68">
            <v>5</v>
          </cell>
          <cell r="C68" t="str">
            <v>発注者指定型
(ICT土工（河川堆積土砂撤去）以外)</v>
          </cell>
          <cell r="D68" t="str">
            <v>○発注者指定型（ＩＣＴ土工（河川堆積土砂撤去）以外の場合）
本件工事は、次のアからオまでの全ての施工プロセスにＩＣＴを活用するものとする。工事成績は、ＩＣＴを活用した場合に加点評価を行う。
ア　３次元起工測量
イ　３次元設計データ作成
ウ　ＩＣＴ建設機械による施工
エ　３次元出来形管理資料等の施工管理
オ　納品</v>
          </cell>
        </row>
        <row r="71">
          <cell r="A71">
            <v>1</v>
          </cell>
          <cell r="C71" t="str">
            <v>認める</v>
          </cell>
          <cell r="D71" t="str">
            <v>本件工事は建設業法第26条第3項第2号の規定の適用を受ける監理技術者の配置を認める工事である。</v>
          </cell>
        </row>
        <row r="72">
          <cell r="A72">
            <v>2</v>
          </cell>
          <cell r="C72" t="str">
            <v>認めない</v>
          </cell>
          <cell r="D72" t="str">
            <v>本件工事は建設業法第26条第3項第2号の規定の適用を受ける監理技術者の配置は認めない。</v>
          </cell>
        </row>
      </sheetData>
      <sheetData sheetId="2"/>
      <sheetData sheetId="3"/>
      <sheetData sheetId="4"/>
      <sheetData sheetId="5"/>
      <sheetData sheetId="6"/>
      <sheetData sheetId="7"/>
      <sheetData sheetId="8">
        <row r="1">
          <cell r="A1">
            <v>46141</v>
          </cell>
        </row>
        <row r="2">
          <cell r="A2">
            <v>46145</v>
          </cell>
        </row>
        <row r="3">
          <cell r="A3">
            <v>46146</v>
          </cell>
        </row>
        <row r="4">
          <cell r="A4">
            <v>46147</v>
          </cell>
        </row>
        <row r="5">
          <cell r="A5">
            <v>46148</v>
          </cell>
        </row>
        <row r="6">
          <cell r="A6">
            <v>46223</v>
          </cell>
        </row>
        <row r="7">
          <cell r="A7">
            <v>46245</v>
          </cell>
        </row>
        <row r="8">
          <cell r="A8">
            <v>46247</v>
          </cell>
        </row>
        <row r="9">
          <cell r="A9">
            <v>46248</v>
          </cell>
        </row>
        <row r="10">
          <cell r="A10">
            <v>46249</v>
          </cell>
        </row>
        <row r="11">
          <cell r="A11">
            <v>46250</v>
          </cell>
        </row>
        <row r="12">
          <cell r="A12">
            <v>46286</v>
          </cell>
        </row>
        <row r="13">
          <cell r="A13">
            <v>46287</v>
          </cell>
        </row>
        <row r="14">
          <cell r="A14">
            <v>46288</v>
          </cell>
        </row>
        <row r="15">
          <cell r="A15">
            <v>46307</v>
          </cell>
        </row>
        <row r="16">
          <cell r="A16">
            <v>46329</v>
          </cell>
        </row>
        <row r="18">
          <cell r="A18">
            <v>46349</v>
          </cell>
        </row>
        <row r="20">
          <cell r="A20">
            <v>46385</v>
          </cell>
        </row>
        <row r="21">
          <cell r="A21">
            <v>46386</v>
          </cell>
        </row>
        <row r="22">
          <cell r="A22">
            <v>46387</v>
          </cell>
        </row>
        <row r="23">
          <cell r="A23">
            <v>46388</v>
          </cell>
        </row>
        <row r="24">
          <cell r="A24">
            <v>46389</v>
          </cell>
        </row>
        <row r="25">
          <cell r="A25">
            <v>46390</v>
          </cell>
        </row>
        <row r="26">
          <cell r="A26">
            <v>46399</v>
          </cell>
        </row>
        <row r="27">
          <cell r="A27">
            <v>46429</v>
          </cell>
        </row>
        <row r="28">
          <cell r="A28">
            <v>46441</v>
          </cell>
        </row>
        <row r="30">
          <cell r="A30">
            <v>46468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9DC5D-2589-4D4B-A11D-43886FDFBFBB}">
  <sheetPr codeName="Sheet13">
    <outlinePr showOutlineSymbols="0"/>
  </sheetPr>
  <dimension ref="A1:AP36"/>
  <sheetViews>
    <sheetView showGridLines="0" showRowColHeaders="0" showZeros="0" tabSelected="1" showOutlineSymbols="0" view="pageBreakPreview" zoomScale="85" zoomScaleNormal="100" zoomScaleSheetLayoutView="85" workbookViewId="0">
      <selection activeCell="J7" sqref="J7:AM7"/>
    </sheetView>
  </sheetViews>
  <sheetFormatPr defaultColWidth="2.08984375" defaultRowHeight="14" x14ac:dyDescent="0.2"/>
  <cols>
    <col min="1" max="17" width="2.08984375" style="1" customWidth="1"/>
    <col min="18" max="16384" width="2.08984375" style="1"/>
  </cols>
  <sheetData>
    <row r="1" spans="1:42" ht="24.75" customHeight="1" x14ac:dyDescent="0.2">
      <c r="AN1" s="2" t="s">
        <v>0</v>
      </c>
    </row>
    <row r="2" spans="1:42" ht="24.75" customHeight="1" x14ac:dyDescent="0.2">
      <c r="B2" s="3"/>
    </row>
    <row r="3" spans="1:42" ht="24.75" customHeight="1" x14ac:dyDescent="0.2">
      <c r="A3" s="22" t="s">
        <v>1</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row>
    <row r="4" spans="1:42" ht="24.75"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row>
    <row r="6" spans="1:42" ht="24.75" customHeight="1" x14ac:dyDescent="0.2">
      <c r="B6" s="18" t="s">
        <v>2</v>
      </c>
      <c r="C6" s="18"/>
      <c r="D6" s="18"/>
      <c r="E6" s="18"/>
      <c r="F6" s="18"/>
      <c r="G6" s="18"/>
      <c r="H6" s="18"/>
      <c r="J6" s="23" t="s">
        <v>37</v>
      </c>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6"/>
      <c r="AO6" s="6"/>
      <c r="AP6" s="6"/>
    </row>
    <row r="7" spans="1:42" ht="24.75" customHeight="1" x14ac:dyDescent="0.2">
      <c r="B7" s="18" t="s">
        <v>3</v>
      </c>
      <c r="C7" s="18"/>
      <c r="D7" s="18"/>
      <c r="E7" s="18"/>
      <c r="F7" s="18"/>
      <c r="G7" s="18"/>
      <c r="H7" s="18"/>
      <c r="J7" s="23" t="s">
        <v>36</v>
      </c>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5"/>
      <c r="AO7" s="5"/>
      <c r="AP7" s="5"/>
    </row>
    <row r="8" spans="1:42" ht="24.75" customHeight="1" x14ac:dyDescent="0.2">
      <c r="B8" s="18" t="s">
        <v>4</v>
      </c>
      <c r="C8" s="18"/>
      <c r="D8" s="18"/>
      <c r="E8" s="18"/>
      <c r="F8" s="18"/>
      <c r="G8" s="18"/>
      <c r="H8" s="18"/>
      <c r="J8" s="21" t="s">
        <v>33</v>
      </c>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7"/>
      <c r="AO8" s="7"/>
      <c r="AP8" s="7"/>
    </row>
    <row r="9" spans="1:42" ht="24.75" customHeight="1" x14ac:dyDescent="0.2">
      <c r="B9" s="18" t="s">
        <v>5</v>
      </c>
      <c r="C9" s="18"/>
      <c r="D9" s="18"/>
      <c r="E9" s="18"/>
      <c r="F9" s="18"/>
      <c r="G9" s="18"/>
      <c r="H9" s="18"/>
      <c r="J9" s="21" t="s">
        <v>34</v>
      </c>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7"/>
      <c r="AO9" s="7"/>
      <c r="AP9" s="7"/>
    </row>
    <row r="10" spans="1:42" ht="24.75" customHeight="1" x14ac:dyDescent="0.2">
      <c r="C10" s="7"/>
    </row>
    <row r="11" spans="1:42" ht="24.75" customHeight="1" x14ac:dyDescent="0.2">
      <c r="B11" s="1" t="s">
        <v>6</v>
      </c>
    </row>
    <row r="12" spans="1:42" ht="24.75" customHeight="1" x14ac:dyDescent="0.2">
      <c r="B12" s="1" t="s">
        <v>7</v>
      </c>
      <c r="C12" s="7"/>
      <c r="D12" s="7"/>
    </row>
    <row r="13" spans="1:42" ht="24.75" customHeight="1" x14ac:dyDescent="0.2">
      <c r="A13" s="1" t="s">
        <v>8</v>
      </c>
      <c r="C13" s="7"/>
      <c r="D13" s="7"/>
    </row>
    <row r="14" spans="1:42" ht="24.75" customHeight="1" x14ac:dyDescent="0.2">
      <c r="A14" s="1" t="s">
        <v>9</v>
      </c>
      <c r="C14" s="7"/>
      <c r="D14" s="7"/>
    </row>
    <row r="15" spans="1:42" ht="24.75" customHeight="1" x14ac:dyDescent="0.2">
      <c r="B15" s="1" t="s">
        <v>10</v>
      </c>
    </row>
    <row r="17" spans="2:42" ht="24.75" customHeight="1" x14ac:dyDescent="0.2">
      <c r="B17" s="8" t="s">
        <v>11</v>
      </c>
    </row>
    <row r="19" spans="2:42" ht="24.75" customHeight="1" x14ac:dyDescent="0.2">
      <c r="C19" s="15" t="s">
        <v>12</v>
      </c>
      <c r="D19" s="15"/>
      <c r="E19" s="15"/>
      <c r="F19" s="16"/>
      <c r="G19" s="16"/>
      <c r="H19" s="1" t="s">
        <v>13</v>
      </c>
      <c r="I19" s="16"/>
      <c r="J19" s="16"/>
      <c r="K19" s="1" t="s">
        <v>14</v>
      </c>
      <c r="L19" s="16"/>
      <c r="M19" s="16"/>
      <c r="N19" s="1" t="s">
        <v>15</v>
      </c>
    </row>
    <row r="21" spans="2:42" ht="24.75" customHeight="1" x14ac:dyDescent="0.2">
      <c r="B21" s="1" t="s">
        <v>16</v>
      </c>
    </row>
    <row r="22" spans="2:42" ht="24.75" customHeight="1" x14ac:dyDescent="0.2">
      <c r="B22" s="1" t="s">
        <v>17</v>
      </c>
    </row>
    <row r="23" spans="2:42" ht="24.75" customHeight="1" x14ac:dyDescent="0.2">
      <c r="C23" s="1" t="s">
        <v>18</v>
      </c>
      <c r="K23" s="1" t="s">
        <v>35</v>
      </c>
    </row>
    <row r="26" spans="2:42" ht="24.75" customHeight="1" x14ac:dyDescent="0.2">
      <c r="I26" s="19" t="s">
        <v>19</v>
      </c>
      <c r="J26" s="19"/>
      <c r="K26" s="19"/>
      <c r="L26" s="19"/>
      <c r="M26" s="19"/>
      <c r="N26" s="19"/>
      <c r="P26" s="20"/>
      <c r="Q26" s="20"/>
      <c r="R26" s="20"/>
      <c r="S26" s="20"/>
      <c r="T26" s="20"/>
      <c r="U26" s="20"/>
      <c r="V26" s="20"/>
      <c r="W26" s="20"/>
      <c r="X26" s="20"/>
      <c r="Y26" s="20"/>
      <c r="Z26" s="20"/>
      <c r="AA26" s="20"/>
      <c r="AB26" s="20"/>
      <c r="AC26" s="20"/>
      <c r="AD26" s="20"/>
      <c r="AE26" s="20"/>
      <c r="AF26" s="20"/>
      <c r="AG26" s="20"/>
      <c r="AH26" s="20"/>
      <c r="AI26" s="20"/>
      <c r="AJ26" s="20"/>
      <c r="AK26" s="20"/>
      <c r="AL26" s="20"/>
      <c r="AM26" s="20"/>
    </row>
    <row r="27" spans="2:42" ht="24.75" customHeight="1" x14ac:dyDescent="0.2">
      <c r="I27" s="19" t="s">
        <v>20</v>
      </c>
      <c r="J27" s="19"/>
      <c r="K27" s="19"/>
      <c r="L27" s="19"/>
      <c r="M27" s="19"/>
      <c r="N27" s="19"/>
      <c r="P27" s="20"/>
      <c r="Q27" s="20"/>
      <c r="R27" s="20"/>
      <c r="S27" s="20"/>
      <c r="T27" s="20"/>
      <c r="U27" s="20"/>
      <c r="V27" s="20"/>
      <c r="W27" s="20"/>
      <c r="X27" s="20"/>
      <c r="Y27" s="20"/>
      <c r="Z27" s="20"/>
      <c r="AA27" s="20"/>
      <c r="AB27" s="20"/>
      <c r="AC27" s="20"/>
      <c r="AD27" s="20"/>
      <c r="AE27" s="20"/>
      <c r="AF27" s="20"/>
      <c r="AG27" s="20"/>
      <c r="AH27" s="20"/>
      <c r="AI27" s="20"/>
      <c r="AJ27" s="20"/>
      <c r="AK27" s="20"/>
      <c r="AL27" s="20"/>
      <c r="AM27" s="20"/>
    </row>
    <row r="28" spans="2:42" ht="24.75" customHeight="1" x14ac:dyDescent="0.2">
      <c r="I28" s="18" t="s">
        <v>21</v>
      </c>
      <c r="J28" s="18"/>
      <c r="K28" s="18"/>
      <c r="L28" s="18"/>
      <c r="M28" s="18"/>
      <c r="N28" s="18"/>
      <c r="P28" s="20"/>
      <c r="Q28" s="20"/>
      <c r="R28" s="20"/>
      <c r="S28" s="20"/>
      <c r="T28" s="20"/>
      <c r="U28" s="20"/>
      <c r="V28" s="20"/>
      <c r="W28" s="20"/>
      <c r="X28" s="20"/>
      <c r="Y28" s="20"/>
      <c r="Z28" s="20"/>
      <c r="AA28" s="20"/>
      <c r="AB28" s="20"/>
      <c r="AC28" s="20"/>
      <c r="AD28" s="20"/>
      <c r="AE28" s="20"/>
      <c r="AF28" s="20"/>
      <c r="AG28" s="20"/>
      <c r="AH28" s="20"/>
      <c r="AI28" s="20"/>
      <c r="AJ28" s="20"/>
      <c r="AK28" s="20"/>
      <c r="AL28" s="20"/>
      <c r="AM28" s="20"/>
    </row>
    <row r="30" spans="2:42" ht="24.75" customHeight="1" x14ac:dyDescent="0.2">
      <c r="I30" s="15" t="s">
        <v>22</v>
      </c>
      <c r="J30" s="15"/>
      <c r="K30" s="15"/>
      <c r="L30" s="15"/>
      <c r="M30" s="15"/>
      <c r="N30" s="15"/>
      <c r="O30" s="15"/>
      <c r="P30" s="15"/>
      <c r="Q30" s="15"/>
    </row>
    <row r="31" spans="2:42" ht="24.75" customHeight="1" x14ac:dyDescent="0.2">
      <c r="I31" s="9"/>
      <c r="J31" s="16" t="s">
        <v>23</v>
      </c>
      <c r="K31" s="16"/>
      <c r="L31" s="16"/>
      <c r="M31" s="16"/>
      <c r="N31" s="16"/>
      <c r="O31" s="16"/>
      <c r="P31" s="16"/>
      <c r="R31" s="16" t="s">
        <v>24</v>
      </c>
      <c r="S31" s="16"/>
      <c r="T31" s="16"/>
      <c r="U31" s="16"/>
      <c r="V31" s="16"/>
      <c r="X31" s="1" t="s">
        <v>25</v>
      </c>
      <c r="Y31" s="11"/>
      <c r="Z31" s="17"/>
      <c r="AA31" s="17"/>
      <c r="AB31" s="17"/>
      <c r="AC31" s="17"/>
      <c r="AD31" s="17"/>
      <c r="AE31" s="17"/>
      <c r="AF31" s="17"/>
      <c r="AG31" s="1" t="s">
        <v>26</v>
      </c>
      <c r="AJ31" s="9"/>
      <c r="AK31" s="9"/>
      <c r="AL31" s="9"/>
      <c r="AM31" s="9"/>
      <c r="AN31" s="9"/>
      <c r="AO31" s="9"/>
      <c r="AP31" s="9"/>
    </row>
    <row r="32" spans="2:42" ht="24.75" customHeight="1" x14ac:dyDescent="0.2">
      <c r="I32" s="15" t="s">
        <v>27</v>
      </c>
      <c r="J32" s="15"/>
      <c r="K32" s="15"/>
      <c r="L32" s="15"/>
      <c r="M32" s="15"/>
      <c r="N32" s="15"/>
      <c r="O32" s="15"/>
      <c r="P32" s="15"/>
      <c r="Q32" s="15"/>
      <c r="S32" s="18" t="s">
        <v>28</v>
      </c>
      <c r="T32" s="18"/>
      <c r="U32" s="18"/>
      <c r="W32" s="16"/>
      <c r="X32" s="16"/>
      <c r="Y32" s="1" t="s">
        <v>13</v>
      </c>
      <c r="AA32" s="16"/>
      <c r="AB32" s="16"/>
      <c r="AC32" s="1" t="s">
        <v>14</v>
      </c>
      <c r="AE32" s="16"/>
      <c r="AF32" s="16"/>
      <c r="AG32" s="1" t="s">
        <v>15</v>
      </c>
    </row>
    <row r="34" spans="10:33" ht="24.75" customHeight="1" x14ac:dyDescent="0.2">
      <c r="J34" s="12"/>
      <c r="L34" s="1" t="s">
        <v>29</v>
      </c>
    </row>
    <row r="35" spans="10:33" ht="24.75" customHeight="1" x14ac:dyDescent="0.2">
      <c r="J35" s="12"/>
      <c r="M35" s="13" t="s">
        <v>30</v>
      </c>
      <c r="N35" s="13"/>
      <c r="O35" s="13"/>
      <c r="P35" s="13"/>
      <c r="Q35" s="13"/>
      <c r="R35" s="10" t="s">
        <v>31</v>
      </c>
      <c r="S35" s="14"/>
      <c r="T35" s="14"/>
      <c r="U35" s="14"/>
      <c r="V35" s="14"/>
      <c r="W35" s="14"/>
      <c r="X35" s="14"/>
      <c r="Y35" s="14"/>
      <c r="Z35" s="14"/>
      <c r="AA35" s="14"/>
      <c r="AB35" s="14"/>
      <c r="AC35" s="14"/>
      <c r="AD35" s="14"/>
      <c r="AE35" s="14"/>
      <c r="AF35" s="14"/>
      <c r="AG35" s="14"/>
    </row>
    <row r="36" spans="10:33" ht="24.75" customHeight="1" x14ac:dyDescent="0.2">
      <c r="J36" s="12"/>
      <c r="M36" s="13" t="s">
        <v>32</v>
      </c>
      <c r="N36" s="13"/>
      <c r="O36" s="13"/>
      <c r="P36" s="13"/>
      <c r="Q36" s="13"/>
      <c r="R36" s="10" t="s">
        <v>31</v>
      </c>
      <c r="S36" s="14"/>
      <c r="T36" s="14"/>
      <c r="U36" s="14"/>
      <c r="V36" s="14"/>
      <c r="W36" s="14"/>
      <c r="X36" s="14"/>
      <c r="Y36" s="14"/>
      <c r="Z36" s="14"/>
      <c r="AA36" s="14"/>
      <c r="AB36" s="14"/>
      <c r="AC36" s="14"/>
      <c r="AD36" s="14"/>
      <c r="AE36" s="14"/>
      <c r="AF36" s="14"/>
      <c r="AG36" s="14"/>
    </row>
  </sheetData>
  <mergeCells count="32">
    <mergeCell ref="B8:H8"/>
    <mergeCell ref="J8:AM8"/>
    <mergeCell ref="A3:AN3"/>
    <mergeCell ref="B6:H6"/>
    <mergeCell ref="J6:AM6"/>
    <mergeCell ref="B7:H7"/>
    <mergeCell ref="J7:AM7"/>
    <mergeCell ref="B9:H9"/>
    <mergeCell ref="J9:AM9"/>
    <mergeCell ref="C19:E19"/>
    <mergeCell ref="F19:G19"/>
    <mergeCell ref="I19:J19"/>
    <mergeCell ref="L19:M19"/>
    <mergeCell ref="I26:N26"/>
    <mergeCell ref="P26:AM26"/>
    <mergeCell ref="I27:N27"/>
    <mergeCell ref="P27:AM27"/>
    <mergeCell ref="I28:N28"/>
    <mergeCell ref="P28:AM28"/>
    <mergeCell ref="M35:Q35"/>
    <mergeCell ref="S35:AG35"/>
    <mergeCell ref="M36:Q36"/>
    <mergeCell ref="S36:AG36"/>
    <mergeCell ref="I30:Q30"/>
    <mergeCell ref="J31:P31"/>
    <mergeCell ref="R31:V31"/>
    <mergeCell ref="Z31:AF31"/>
    <mergeCell ref="I32:Q32"/>
    <mergeCell ref="S32:U32"/>
    <mergeCell ref="W32:X32"/>
    <mergeCell ref="AA32:AB32"/>
    <mergeCell ref="AE32:AF32"/>
  </mergeCells>
  <phoneticPr fontId="2"/>
  <dataValidations count="1">
    <dataValidation type="list" allowBlank="1" showInputMessage="1" showErrorMessage="1" sqref="S32:U32" xr:uid="{17B52CB1-8F4B-43CA-B496-C89316F111CD}">
      <formula1>"平成,令和"</formula1>
    </dataValidation>
  </dataValidations>
  <printOptions horizontalCentered="1"/>
  <pageMargins left="0.70866141732283472" right="0.70866141732283472" top="0.78740157480314965" bottom="0.3937007874015748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様式３号の５</vt:lpstr>
      <vt:lpstr>様式３号の５!Print_Area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颯</dc:creator>
  <cp:lastModifiedBy>中道　ゆき</cp:lastModifiedBy>
  <dcterms:created xsi:type="dcterms:W3CDTF">2026-09-01T01:42:23Z</dcterms:created>
  <dcterms:modified xsi:type="dcterms:W3CDTF">2026-09-02T23:34:45Z</dcterms:modified>
</cp:coreProperties>
</file>