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050328\Box\都市局下水道課\旧NAS\060　流域下水道班\Ｒ８作成\((R８))工事・委託\■本庁執行（工事）\R8\長岡１号幹線管路施設改築（その２）工事\001_入札事務\04_公告(260904)\01_公告文等\"/>
    </mc:Choice>
  </mc:AlternateContent>
  <xr:revisionPtr revIDLastSave="0" documentId="8_{E5B3CFC0-C223-4906-831D-589C5E776009}" xr6:coauthVersionLast="47" xr6:coauthVersionMax="47" xr10:uidLastSave="{00000000-0000-0000-0000-000000000000}"/>
  <bookViews>
    <workbookView xWindow="40930" yWindow="-110" windowWidth="29020" windowHeight="16420" tabRatio="611" xr2:uid="{00000000-000D-0000-FFFF-FFFF00000000}"/>
  </bookViews>
  <sheets>
    <sheet name="１号様式 " sheetId="65" r:id="rId1"/>
    <sheet name="１号様式  (記載例)" sheetId="68" r:id="rId2"/>
  </sheets>
  <definedNames>
    <definedName name="_xlnm.Print_Area" localSheetId="0">'１号様式 '!$B$1:$X$110</definedName>
    <definedName name="_xlnm.Print_Area" localSheetId="1">'１号様式  (記載例)'!$B$1:$X$56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68" l="1"/>
  <c r="W97" i="68"/>
  <c r="W79" i="68"/>
  <c r="W61" i="68"/>
  <c r="W43" i="68"/>
  <c r="W97" i="65"/>
  <c r="W79" i="65"/>
  <c r="W61" i="65"/>
  <c r="W43" i="65"/>
  <c r="W25" i="65"/>
  <c r="W7" i="68" l="1"/>
  <c r="W7"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00000000-0006-0000-0000-000001000000}">
      <text>
        <r>
          <rPr>
            <b/>
            <sz val="9"/>
            <color indexed="81"/>
            <rFont val="MS P ゴシック"/>
            <family val="3"/>
            <charset val="128"/>
          </rPr>
          <t xml:space="preserve">自動入力
</t>
        </r>
      </text>
    </comment>
    <comment ref="W25" authorId="0" shapeId="0" xr:uid="{00000000-0006-0000-0000-000002000000}">
      <text>
        <r>
          <rPr>
            <b/>
            <sz val="9"/>
            <color indexed="81"/>
            <rFont val="MS P ゴシック"/>
            <family val="3"/>
            <charset val="128"/>
          </rPr>
          <t xml:space="preserve">自動入力
</t>
        </r>
      </text>
    </comment>
    <comment ref="W43" authorId="0" shapeId="0" xr:uid="{25E0A51E-1151-4F58-A6CF-5351A2E340A0}">
      <text>
        <r>
          <rPr>
            <b/>
            <sz val="9"/>
            <color indexed="81"/>
            <rFont val="MS P ゴシック"/>
            <family val="3"/>
            <charset val="128"/>
          </rPr>
          <t xml:space="preserve">自動入力
</t>
        </r>
      </text>
    </comment>
    <comment ref="W61" authorId="0" shapeId="0" xr:uid="{7AE8448D-80CC-4262-AE33-FB0D21E129D1}">
      <text>
        <r>
          <rPr>
            <b/>
            <sz val="9"/>
            <color indexed="81"/>
            <rFont val="MS P ゴシック"/>
            <family val="3"/>
            <charset val="128"/>
          </rPr>
          <t xml:space="preserve">自動入力
</t>
        </r>
      </text>
    </comment>
    <comment ref="W79" authorId="0" shapeId="0" xr:uid="{07444BF3-CD39-4A33-B9DA-77A79FEE568D}">
      <text>
        <r>
          <rPr>
            <b/>
            <sz val="9"/>
            <color indexed="81"/>
            <rFont val="MS P ゴシック"/>
            <family val="3"/>
            <charset val="128"/>
          </rPr>
          <t xml:space="preserve">自動入力
</t>
        </r>
      </text>
    </comment>
    <comment ref="W97" authorId="0" shapeId="0" xr:uid="{33AA8F42-FAD7-497A-8C48-F244E38739A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3E20A18C-5A31-4EDE-BD63-F701D46B7070}">
      <text>
        <r>
          <rPr>
            <b/>
            <sz val="9"/>
            <color indexed="81"/>
            <rFont val="MS P ゴシック"/>
            <family val="3"/>
            <charset val="128"/>
          </rPr>
          <t xml:space="preserve">自動入力
</t>
        </r>
      </text>
    </comment>
    <comment ref="W25" authorId="0" shapeId="0" xr:uid="{04EDEBAC-5E3D-4824-8CB3-20622FF73157}">
      <text>
        <r>
          <rPr>
            <b/>
            <sz val="9"/>
            <color indexed="81"/>
            <rFont val="MS P ゴシック"/>
            <family val="3"/>
            <charset val="128"/>
          </rPr>
          <t xml:space="preserve">自動入力
</t>
        </r>
      </text>
    </comment>
    <comment ref="W43" authorId="0" shapeId="0" xr:uid="{C7060C9C-F34F-46C2-827F-95DE7779B84B}">
      <text>
        <r>
          <rPr>
            <b/>
            <sz val="9"/>
            <color indexed="81"/>
            <rFont val="MS P ゴシック"/>
            <family val="3"/>
            <charset val="128"/>
          </rPr>
          <t xml:space="preserve">自動入力
</t>
        </r>
      </text>
    </comment>
    <comment ref="E46" authorId="0" shapeId="0" xr:uid="{450BDA2B-7598-4267-8A51-EDEF248DA61C}">
      <text>
        <r>
          <rPr>
            <sz val="11"/>
            <color indexed="10"/>
            <rFont val="ＭＳ Ｐゴシック"/>
            <family val="3"/>
            <charset val="128"/>
          </rPr>
          <t>該当する所有資格が一つだけの場合、｢法廷資格の種類②｣の記入欄は空欄のままにする</t>
        </r>
      </text>
    </comment>
    <comment ref="W61" authorId="0" shapeId="0" xr:uid="{0A942CB9-D1B5-4BDB-89BA-76C6E857F40E}">
      <text>
        <r>
          <rPr>
            <b/>
            <sz val="9"/>
            <color indexed="81"/>
            <rFont val="MS P ゴシック"/>
            <family val="3"/>
            <charset val="128"/>
          </rPr>
          <t xml:space="preserve">自動入力
</t>
        </r>
      </text>
    </comment>
    <comment ref="W79" authorId="0" shapeId="0" xr:uid="{BFEE19EF-0D0C-40F2-B0F4-BB78F8E46A79}">
      <text>
        <r>
          <rPr>
            <b/>
            <sz val="9"/>
            <color indexed="81"/>
            <rFont val="MS P ゴシック"/>
            <family val="3"/>
            <charset val="128"/>
          </rPr>
          <t xml:space="preserve">自動入力
</t>
        </r>
      </text>
    </comment>
    <comment ref="W97" authorId="0" shapeId="0" xr:uid="{1E6371B2-491D-4C09-AA78-91EA3AFD9E07}">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<sst xmlns="http://schemas.openxmlformats.org/spreadsheetml/2006/main" count="611" uniqueCount="145">
  <si>
    <t>注）</t>
    <rPh sb="0" eb="1">
      <t>チュウ</t>
    </rPh>
    <phoneticPr fontId="2"/>
  </si>
  <si>
    <t>第１号様式</t>
    <rPh sb="0" eb="1">
      <t>ダイ</t>
    </rPh>
    <rPh sb="2" eb="3">
      <t>ゴウ</t>
    </rPh>
    <rPh sb="3" eb="5">
      <t>ヨウシキ</t>
    </rPh>
    <phoneticPr fontId="2"/>
  </si>
  <si>
    <t>【実働拠点】</t>
    <rPh sb="1" eb="3">
      <t>ジツドウ</t>
    </rPh>
    <rPh sb="3" eb="5">
      <t>キョテン</t>
    </rPh>
    <phoneticPr fontId="2"/>
  </si>
  <si>
    <t>【維持管理実績】</t>
    <rPh sb="1" eb="3">
      <t>イジ</t>
    </rPh>
    <rPh sb="3" eb="5">
      <t>カンリ</t>
    </rPh>
    <rPh sb="5" eb="7">
      <t>ジッセキ</t>
    </rPh>
    <phoneticPr fontId="2"/>
  </si>
  <si>
    <t>災害時における活動実績</t>
    <rPh sb="0" eb="2">
      <t>サイガイ</t>
    </rPh>
    <rPh sb="2" eb="3">
      <t>ジ</t>
    </rPh>
    <rPh sb="7" eb="9">
      <t>カツドウ</t>
    </rPh>
    <rPh sb="9" eb="11">
      <t>ジッセキ</t>
    </rPh>
    <phoneticPr fontId="2"/>
  </si>
  <si>
    <t>道路除雪実績</t>
    <rPh sb="0" eb="2">
      <t>ドウロ</t>
    </rPh>
    <rPh sb="2" eb="4">
      <t>ジョセツ</t>
    </rPh>
    <rPh sb="4" eb="6">
      <t>ジッセキ</t>
    </rPh>
    <phoneticPr fontId="2"/>
  </si>
  <si>
    <t>【企業の同種工事の実績】</t>
    <rPh sb="1" eb="3">
      <t>キギョウ</t>
    </rPh>
    <rPh sb="4" eb="6">
      <t>ドウシュ</t>
    </rPh>
    <rPh sb="6" eb="8">
      <t>コウジ</t>
    </rPh>
    <rPh sb="9" eb="11">
      <t>ジッセキ</t>
    </rPh>
    <phoneticPr fontId="2"/>
  </si>
  <si>
    <t>点</t>
    <rPh sb="0" eb="1">
      <t>テン</t>
    </rPh>
    <phoneticPr fontId="2"/>
  </si>
  <si>
    <t>【地域調達】</t>
    <rPh sb="1" eb="3">
      <t>チイキ</t>
    </rPh>
    <rPh sb="3" eb="5">
      <t>チョウタツ</t>
    </rPh>
    <phoneticPr fontId="2"/>
  </si>
  <si>
    <t>【技術者の能力】</t>
    <rPh sb="1" eb="3">
      <t>ギジュツ</t>
    </rPh>
    <rPh sb="3" eb="4">
      <t>シャ</t>
    </rPh>
    <rPh sb="5" eb="7">
      <t>ノウリョク</t>
    </rPh>
    <phoneticPr fontId="2"/>
  </si>
  <si>
    <t>・評点は自己申告とする。</t>
    <rPh sb="1" eb="3">
      <t>ヒョウテン</t>
    </rPh>
    <rPh sb="4" eb="6">
      <t>ジコ</t>
    </rPh>
    <rPh sb="6" eb="8">
      <t>シンコク</t>
    </rPh>
    <phoneticPr fontId="2"/>
  </si>
  <si>
    <t>【優良工事表彰等】</t>
    <rPh sb="1" eb="3">
      <t>ユウリョウ</t>
    </rPh>
    <rPh sb="3" eb="5">
      <t>コウジ</t>
    </rPh>
    <rPh sb="5" eb="7">
      <t>ヒョウショウ</t>
    </rPh>
    <rPh sb="7" eb="8">
      <t>トウ</t>
    </rPh>
    <phoneticPr fontId="2"/>
  </si>
  <si>
    <t>【災害時における活動実績等】</t>
    <phoneticPr fontId="2"/>
  </si>
  <si>
    <t>防災協定の締結</t>
    <rPh sb="0" eb="2">
      <t>ボウサイ</t>
    </rPh>
    <rPh sb="2" eb="4">
      <t>キョウテイ</t>
    </rPh>
    <rPh sb="5" eb="7">
      <t>テイケツ</t>
    </rPh>
    <phoneticPr fontId="2"/>
  </si>
  <si>
    <t>維持修繕(補修)実績</t>
    <rPh sb="0" eb="2">
      <t>イジ</t>
    </rPh>
    <rPh sb="2" eb="4">
      <t>シュウゼン</t>
    </rPh>
    <rPh sb="5" eb="7">
      <t>ホシュウ</t>
    </rPh>
    <rPh sb="8" eb="10">
      <t>ジッセキ</t>
    </rPh>
    <phoneticPr fontId="2"/>
  </si>
  <si>
    <t>フ　リ　ガ　ナ</t>
    <phoneticPr fontId="2"/>
  </si>
  <si>
    <t>氏　　　　　　名</t>
    <rPh sb="0" eb="1">
      <t>シ</t>
    </rPh>
    <rPh sb="7" eb="8">
      <t>メイ</t>
    </rPh>
    <phoneticPr fontId="2"/>
  </si>
  <si>
    <t>所属会社名</t>
    <rPh sb="0" eb="2">
      <t>ショゾク</t>
    </rPh>
    <rPh sb="2" eb="4">
      <t>カイシャ</t>
    </rPh>
    <rPh sb="4" eb="5">
      <t>メイ</t>
    </rPh>
    <phoneticPr fontId="2"/>
  </si>
  <si>
    <t>雇用関係開始年月日</t>
    <rPh sb="0" eb="2">
      <t>コヨウ</t>
    </rPh>
    <rPh sb="2" eb="4">
      <t>カンケイ</t>
    </rPh>
    <rPh sb="4" eb="6">
      <t>カイシ</t>
    </rPh>
    <rPh sb="6" eb="9">
      <t>ネンガッピ</t>
    </rPh>
    <phoneticPr fontId="2"/>
  </si>
  <si>
    <t>法定資格等の取得年</t>
    <rPh sb="0" eb="2">
      <t>ホウテイ</t>
    </rPh>
    <rPh sb="2" eb="4">
      <t>シカク</t>
    </rPh>
    <rPh sb="4" eb="5">
      <t>トウ</t>
    </rPh>
    <rPh sb="6" eb="8">
      <t>シュトク</t>
    </rPh>
    <rPh sb="8" eb="9">
      <t>ネン</t>
    </rPh>
    <phoneticPr fontId="2"/>
  </si>
  <si>
    <t>法定資格等の登録番号</t>
    <rPh sb="0" eb="2">
      <t>ホウテイ</t>
    </rPh>
    <rPh sb="2" eb="4">
      <t>シカク</t>
    </rPh>
    <rPh sb="4" eb="5">
      <t>トウ</t>
    </rPh>
    <rPh sb="6" eb="8">
      <t>トウロク</t>
    </rPh>
    <rPh sb="8" eb="10">
      <t>バンゴウ</t>
    </rPh>
    <phoneticPr fontId="2"/>
  </si>
  <si>
    <t>【優秀技術者表彰等】</t>
    <phoneticPr fontId="2"/>
  </si>
  <si>
    <t>工　　事　　名　　：</t>
    <rPh sb="0" eb="1">
      <t>コウ</t>
    </rPh>
    <rPh sb="3" eb="4">
      <t>コト</t>
    </rPh>
    <rPh sb="6" eb="7">
      <t>メイ</t>
    </rPh>
    <phoneticPr fontId="2"/>
  </si>
  <si>
    <t>評　　点（自己評価）</t>
    <rPh sb="0" eb="1">
      <t>ヒョウ</t>
    </rPh>
    <rPh sb="3" eb="4">
      <t>テン</t>
    </rPh>
    <rPh sb="5" eb="7">
      <t>ジコ</t>
    </rPh>
    <rPh sb="7" eb="9">
      <t>ヒョウカ</t>
    </rPh>
    <phoneticPr fontId="2"/>
  </si>
  <si>
    <t>・配置予定技術者の評点は、低い評価（評点計が最低）となる者の評点とする。</t>
    <rPh sb="1" eb="3">
      <t>ハイチ</t>
    </rPh>
    <rPh sb="3" eb="5">
      <t>ヨテイ</t>
    </rPh>
    <rPh sb="5" eb="7">
      <t>ギジュツ</t>
    </rPh>
    <rPh sb="7" eb="8">
      <t>シャ</t>
    </rPh>
    <rPh sb="9" eb="11">
      <t>ヒョウテン</t>
    </rPh>
    <rPh sb="13" eb="14">
      <t>ヒク</t>
    </rPh>
    <rPh sb="15" eb="17">
      <t>ヒョウカ</t>
    </rPh>
    <rPh sb="18" eb="20">
      <t>ヒョウテン</t>
    </rPh>
    <rPh sb="20" eb="21">
      <t>ケイ</t>
    </rPh>
    <rPh sb="22" eb="24">
      <t>サイテイ</t>
    </rPh>
    <rPh sb="28" eb="29">
      <t>モノ</t>
    </rPh>
    <rPh sb="30" eb="32">
      <t>ヒョウテン</t>
    </rPh>
    <phoneticPr fontId="2"/>
  </si>
  <si>
    <t>文字等を入力</t>
    <rPh sb="0" eb="2">
      <t>モジ</t>
    </rPh>
    <rPh sb="2" eb="3">
      <t>トウ</t>
    </rPh>
    <rPh sb="4" eb="6">
      <t>ニュウリョク</t>
    </rPh>
    <phoneticPr fontId="2"/>
  </si>
  <si>
    <t>一級土木施工管理技士</t>
    <rPh sb="0" eb="2">
      <t>イッキュウ</t>
    </rPh>
    <rPh sb="2" eb="4">
      <t>ドボク</t>
    </rPh>
    <rPh sb="4" eb="6">
      <t>セコウ</t>
    </rPh>
    <rPh sb="6" eb="8">
      <t>カンリ</t>
    </rPh>
    <rPh sb="8" eb="10">
      <t>ギシ</t>
    </rPh>
    <phoneticPr fontId="2"/>
  </si>
  <si>
    <t>【継続教育(CPD)の取組状況】</t>
    <rPh sb="1" eb="3">
      <t>ケイゾク</t>
    </rPh>
    <rPh sb="3" eb="5">
      <t>キョウイク</t>
    </rPh>
    <rPh sb="11" eb="13">
      <t>トリクミ</t>
    </rPh>
    <rPh sb="13" eb="15">
      <t>ジョウキョウ</t>
    </rPh>
    <phoneticPr fontId="2"/>
  </si>
  <si>
    <t>加入団体名（証明団体名）</t>
    <rPh sb="0" eb="2">
      <t>カニュウ</t>
    </rPh>
    <rPh sb="2" eb="4">
      <t>ダンタイ</t>
    </rPh>
    <rPh sb="4" eb="5">
      <t>メイ</t>
    </rPh>
    <rPh sb="6" eb="8">
      <t>ショウメイ</t>
    </rPh>
    <rPh sb="8" eb="10">
      <t>ダンタイ</t>
    </rPh>
    <rPh sb="10" eb="11">
      <t>メイ</t>
    </rPh>
    <phoneticPr fontId="2"/>
  </si>
  <si>
    <t>会社名</t>
    <rPh sb="0" eb="3">
      <t>カイシャメイ</t>
    </rPh>
    <phoneticPr fontId="2"/>
  </si>
  <si>
    <t>入札整理番号</t>
    <rPh sb="0" eb="2">
      <t>ニュウサツ</t>
    </rPh>
    <rPh sb="2" eb="4">
      <t>セイリ</t>
    </rPh>
    <rPh sb="4" eb="6">
      <t>バンゴウ</t>
    </rPh>
    <phoneticPr fontId="2"/>
  </si>
  <si>
    <t>すべての下請負
（一次・二次）</t>
    <rPh sb="4" eb="7">
      <t>シタウケオイ</t>
    </rPh>
    <rPh sb="9" eb="11">
      <t>イチジ</t>
    </rPh>
    <rPh sb="12" eb="14">
      <t>ニジ</t>
    </rPh>
    <phoneticPr fontId="2"/>
  </si>
  <si>
    <t>・配置予定技術者を５人まで記入できる。</t>
    <rPh sb="1" eb="3">
      <t>ハイチ</t>
    </rPh>
    <rPh sb="3" eb="5">
      <t>ヨテイ</t>
    </rPh>
    <rPh sb="5" eb="7">
      <t>ギジュツ</t>
    </rPh>
    <rPh sb="7" eb="8">
      <t>シャ</t>
    </rPh>
    <rPh sb="10" eb="11">
      <t>ニン</t>
    </rPh>
    <rPh sb="13" eb="15">
      <t>キニュウ</t>
    </rPh>
    <phoneticPr fontId="2"/>
  </si>
  <si>
    <t>　　　の中のリストを選択</t>
    <phoneticPr fontId="2"/>
  </si>
  <si>
    <t>（株）○○建設</t>
    <rPh sb="1" eb="2">
      <t>カブ</t>
    </rPh>
    <rPh sb="5" eb="7">
      <t>ケンセツ</t>
    </rPh>
    <phoneticPr fontId="2"/>
  </si>
  <si>
    <t>○○市○○町1-1</t>
    <rPh sb="2" eb="3">
      <t>シ</t>
    </rPh>
    <rPh sb="5" eb="6">
      <t>マチ</t>
    </rPh>
    <phoneticPr fontId="2"/>
  </si>
  <si>
    <t>△△市△△町2-2</t>
    <rPh sb="2" eb="3">
      <t>シ</t>
    </rPh>
    <rPh sb="5" eb="6">
      <t>マチ</t>
    </rPh>
    <phoneticPr fontId="2"/>
  </si>
  <si>
    <t>その他</t>
    <rPh sb="2" eb="3">
      <t>タ</t>
    </rPh>
    <phoneticPr fontId="2"/>
  </si>
  <si>
    <t>建築士会ＣＰＤ制度※建築等の場合</t>
    <rPh sb="0" eb="2">
      <t>ケンチク</t>
    </rPh>
    <rPh sb="2" eb="3">
      <t>シ</t>
    </rPh>
    <rPh sb="3" eb="4">
      <t>カイ</t>
    </rPh>
    <rPh sb="7" eb="9">
      <t>セイド</t>
    </rPh>
    <rPh sb="10" eb="12">
      <t>ケンチク</t>
    </rPh>
    <rPh sb="12" eb="13">
      <t>ナド</t>
    </rPh>
    <rPh sb="14" eb="16">
      <t>バアイ</t>
    </rPh>
    <phoneticPr fontId="2"/>
  </si>
  <si>
    <t>建築ＣＰＤ情報提供制度※建築等の場合</t>
    <rPh sb="0" eb="2">
      <t>ケンチク</t>
    </rPh>
    <rPh sb="5" eb="7">
      <t>ジョウホウ</t>
    </rPh>
    <rPh sb="7" eb="9">
      <t>テイキョウ</t>
    </rPh>
    <rPh sb="9" eb="11">
      <t>セイド</t>
    </rPh>
    <rPh sb="12" eb="14">
      <t>ケンチク</t>
    </rPh>
    <rPh sb="14" eb="15">
      <t>ナド</t>
    </rPh>
    <rPh sb="16" eb="18">
      <t>バアイ</t>
    </rPh>
    <phoneticPr fontId="2"/>
  </si>
  <si>
    <t>【登録基幹技能者の活用】</t>
    <rPh sb="1" eb="3">
      <t>トウロク</t>
    </rPh>
    <rPh sb="3" eb="5">
      <t>キカン</t>
    </rPh>
    <rPh sb="5" eb="8">
      <t>ギノウシャ</t>
    </rPh>
    <rPh sb="9" eb="11">
      <t>カツヨウ</t>
    </rPh>
    <phoneticPr fontId="2"/>
  </si>
  <si>
    <t>登録基幹技能者の
配置・活用の有無</t>
    <rPh sb="0" eb="2">
      <t>トウロク</t>
    </rPh>
    <rPh sb="2" eb="4">
      <t>キカン</t>
    </rPh>
    <rPh sb="4" eb="7">
      <t>ギノウシャ</t>
    </rPh>
    <rPh sb="9" eb="11">
      <t>ハイチ</t>
    </rPh>
    <rPh sb="12" eb="14">
      <t>カツヨウ</t>
    </rPh>
    <rPh sb="15" eb="17">
      <t>ウム</t>
    </rPh>
    <phoneticPr fontId="2"/>
  </si>
  <si>
    <t>有</t>
  </si>
  <si>
    <t>【CPD団体名一覧】</t>
    <rPh sb="4" eb="6">
      <t>ダンタイ</t>
    </rPh>
    <rPh sb="6" eb="7">
      <t>メイ</t>
    </rPh>
    <rPh sb="7" eb="9">
      <t>イチラン</t>
    </rPh>
    <phoneticPr fontId="2"/>
  </si>
  <si>
    <t>無</t>
    <rPh sb="0" eb="1">
      <t>ナシ</t>
    </rPh>
    <phoneticPr fontId="2"/>
  </si>
  <si>
    <t>（公社）日本建築学会※建築等の場合</t>
    <rPh sb="1" eb="2">
      <t>コウ</t>
    </rPh>
    <rPh sb="4" eb="6">
      <t>ニホン</t>
    </rPh>
    <rPh sb="6" eb="8">
      <t>ケンチク</t>
    </rPh>
    <rPh sb="8" eb="10">
      <t>ガッカイ</t>
    </rPh>
    <phoneticPr fontId="2"/>
  </si>
  <si>
    <t>○○工事</t>
    <rPh sb="2" eb="4">
      <t>コウジ</t>
    </rPh>
    <phoneticPr fontId="2"/>
  </si>
  <si>
    <t>（一社）全国土木施工管理技士会連合会</t>
    <phoneticPr fontId="2"/>
  </si>
  <si>
    <t>（公社）空気調和・衛生工学会</t>
    <phoneticPr fontId="2"/>
  </si>
  <si>
    <t>（一財）建設業振興基金</t>
    <phoneticPr fontId="2"/>
  </si>
  <si>
    <t>（一社）建設コンサルタンツ協会</t>
    <phoneticPr fontId="2"/>
  </si>
  <si>
    <t>（一社）交通工学研究会</t>
    <phoneticPr fontId="2"/>
  </si>
  <si>
    <t>（公社）地盤工学会</t>
    <phoneticPr fontId="2"/>
  </si>
  <si>
    <t>（一社）森林・自然環境技術者教育会</t>
    <phoneticPr fontId="2"/>
  </si>
  <si>
    <t>（一社）全国上下水道コンサルタント協会</t>
    <phoneticPr fontId="2"/>
  </si>
  <si>
    <t>（一社）全国測量設計業協会連合会</t>
    <phoneticPr fontId="2"/>
  </si>
  <si>
    <t>土質・地質技術者生涯学習協議会</t>
    <phoneticPr fontId="2"/>
  </si>
  <si>
    <t>（公社）土木学会</t>
    <phoneticPr fontId="2"/>
  </si>
  <si>
    <t>（一社）日本環境アセスメント協会</t>
    <phoneticPr fontId="2"/>
  </si>
  <si>
    <t>（公社）日本技術士会</t>
    <phoneticPr fontId="2"/>
  </si>
  <si>
    <t>（公社）日本建築士会連合会</t>
    <phoneticPr fontId="2"/>
  </si>
  <si>
    <t>（公社）日本コンクリート工学会</t>
    <phoneticPr fontId="2"/>
  </si>
  <si>
    <t>（公社）日本造園学会</t>
    <phoneticPr fontId="2"/>
  </si>
  <si>
    <t>（公社）日本都市計画学会</t>
    <phoneticPr fontId="2"/>
  </si>
  <si>
    <t>（公社）農業農村工学会</t>
    <phoneticPr fontId="2"/>
  </si>
  <si>
    <t>【配置予定技術者の同種工事の実績】</t>
    <phoneticPr fontId="2"/>
  </si>
  <si>
    <t>評点計</t>
    <rPh sb="0" eb="2">
      <t>ヒョウテン</t>
    </rPh>
    <rPh sb="2" eb="3">
      <t>ケイ</t>
    </rPh>
    <phoneticPr fontId="2"/>
  </si>
  <si>
    <t>法定資格等の種類①</t>
    <rPh sb="0" eb="2">
      <t>ホウテイ</t>
    </rPh>
    <rPh sb="2" eb="4">
      <t>シカク</t>
    </rPh>
    <rPh sb="4" eb="5">
      <t>トウ</t>
    </rPh>
    <rPh sb="6" eb="8">
      <t>シュルイ</t>
    </rPh>
    <phoneticPr fontId="2"/>
  </si>
  <si>
    <t>法定資格等の種類②</t>
    <rPh sb="0" eb="2">
      <t>ホウテイ</t>
    </rPh>
    <rPh sb="2" eb="4">
      <t>シカク</t>
    </rPh>
    <rPh sb="4" eb="5">
      <t>トウ</t>
    </rPh>
    <rPh sb="6" eb="8">
      <t>シュルイ</t>
    </rPh>
    <phoneticPr fontId="2"/>
  </si>
  <si>
    <t>技術士（建設部門）</t>
    <rPh sb="0" eb="3">
      <t>ギジュツシ</t>
    </rPh>
    <rPh sb="4" eb="6">
      <t>ケンセツ</t>
    </rPh>
    <rPh sb="6" eb="8">
      <t>ブモン</t>
    </rPh>
    <phoneticPr fontId="2"/>
  </si>
  <si>
    <t>取得単位数の評価</t>
    <rPh sb="0" eb="2">
      <t>シュトク</t>
    </rPh>
    <rPh sb="2" eb="4">
      <t>タンイ</t>
    </rPh>
    <rPh sb="4" eb="5">
      <t>スウ</t>
    </rPh>
    <rPh sb="6" eb="8">
      <t>ヒョウカ</t>
    </rPh>
    <phoneticPr fontId="2"/>
  </si>
  <si>
    <t>（一社）全国土木施工管理技士会連合会</t>
    <rPh sb="1" eb="2">
      <t>イチ</t>
    </rPh>
    <rPh sb="4" eb="6">
      <t>ゼンコク</t>
    </rPh>
    <rPh sb="6" eb="8">
      <t>ドボク</t>
    </rPh>
    <rPh sb="8" eb="10">
      <t>セコウ</t>
    </rPh>
    <rPh sb="10" eb="12">
      <t>カンリ</t>
    </rPh>
    <rPh sb="12" eb="14">
      <t>ギシ</t>
    </rPh>
    <rPh sb="14" eb="15">
      <t>カイ</t>
    </rPh>
    <rPh sb="15" eb="18">
      <t>レンゴウカイ</t>
    </rPh>
    <phoneticPr fontId="2"/>
  </si>
  <si>
    <t>取得単位数</t>
    <rPh sb="0" eb="2">
      <t>シュトク</t>
    </rPh>
    <rPh sb="2" eb="4">
      <t>タンイ</t>
    </rPh>
    <rPh sb="4" eb="5">
      <t>スウ</t>
    </rPh>
    <phoneticPr fontId="2"/>
  </si>
  <si>
    <t>同種工事の実績(500万円以上)</t>
    <rPh sb="0" eb="2">
      <t>ドウシュ</t>
    </rPh>
    <rPh sb="2" eb="4">
      <t>コウジ</t>
    </rPh>
    <rPh sb="5" eb="7">
      <t>ジッセキ</t>
    </rPh>
    <rPh sb="11" eb="13">
      <t>マンエン</t>
    </rPh>
    <rPh sb="13" eb="15">
      <t>イジョウ</t>
    </rPh>
    <phoneticPr fontId="2"/>
  </si>
  <si>
    <t>従たる営業所の所在地</t>
  </si>
  <si>
    <t>無</t>
  </si>
  <si>
    <t>優良工事表彰等</t>
    <rPh sb="0" eb="2">
      <t>ユウリョウ</t>
    </rPh>
    <rPh sb="2" eb="4">
      <t>コウジ</t>
    </rPh>
    <rPh sb="4" eb="6">
      <t>ヒョウショウ</t>
    </rPh>
    <rPh sb="6" eb="7">
      <t>トウ</t>
    </rPh>
    <phoneticPr fontId="2"/>
  </si>
  <si>
    <t>取得年度</t>
    <rPh sb="0" eb="2">
      <t>シュトク</t>
    </rPh>
    <rPh sb="2" eb="4">
      <t>ネンド</t>
    </rPh>
    <phoneticPr fontId="2"/>
  </si>
  <si>
    <t>配置・活用する職種</t>
    <rPh sb="0" eb="2">
      <t>ハイチ</t>
    </rPh>
    <rPh sb="3" eb="5">
      <t>カツヨウ</t>
    </rPh>
    <rPh sb="7" eb="9">
      <t>ショクシュ</t>
    </rPh>
    <phoneticPr fontId="2"/>
  </si>
  <si>
    <t>【災害時における活動実績等】</t>
    <phoneticPr fontId="2"/>
  </si>
  <si>
    <t>実働拠点</t>
    <rPh sb="0" eb="2">
      <t>ジツドウ</t>
    </rPh>
    <rPh sb="2" eb="4">
      <t>キョテン</t>
    </rPh>
    <phoneticPr fontId="2"/>
  </si>
  <si>
    <t>主たる営業所の所在地</t>
    <rPh sb="0" eb="1">
      <t>シュ</t>
    </rPh>
    <phoneticPr fontId="2"/>
  </si>
  <si>
    <t>【WLBの推進】</t>
    <rPh sb="5" eb="7">
      <t>スイシン</t>
    </rPh>
    <phoneticPr fontId="2"/>
  </si>
  <si>
    <t>WLB企業認定等</t>
    <rPh sb="3" eb="5">
      <t>キギョウ</t>
    </rPh>
    <rPh sb="5" eb="7">
      <t>ニンテイ</t>
    </rPh>
    <rPh sb="7" eb="8">
      <t>トウ</t>
    </rPh>
    <phoneticPr fontId="2"/>
  </si>
  <si>
    <t>認定等①</t>
    <rPh sb="0" eb="2">
      <t>ニンテイ</t>
    </rPh>
    <rPh sb="2" eb="3">
      <t>トウ</t>
    </rPh>
    <phoneticPr fontId="2"/>
  </si>
  <si>
    <t>認定等②</t>
    <rPh sb="0" eb="2">
      <t>ニンテイ</t>
    </rPh>
    <rPh sb="2" eb="3">
      <t>トウ</t>
    </rPh>
    <phoneticPr fontId="2"/>
  </si>
  <si>
    <t>【会社名等】</t>
    <rPh sb="1" eb="4">
      <t>カイシャメイ</t>
    </rPh>
    <rPh sb="4" eb="5">
      <t>トウ</t>
    </rPh>
    <phoneticPr fontId="2"/>
  </si>
  <si>
    <t>【技術者氏名等】</t>
    <rPh sb="1" eb="4">
      <t>ギジュツシャ</t>
    </rPh>
    <rPh sb="4" eb="6">
      <t>シメイ</t>
    </rPh>
    <rPh sb="6" eb="7">
      <t>トウ</t>
    </rPh>
    <phoneticPr fontId="2"/>
  </si>
  <si>
    <t>有</t>
    <phoneticPr fontId="2"/>
  </si>
  <si>
    <t>フ　リ　ガ　ナ</t>
    <phoneticPr fontId="2"/>
  </si>
  <si>
    <t>【優秀技術者表彰等】</t>
    <phoneticPr fontId="2"/>
  </si>
  <si>
    <t>優秀技術者表彰等</t>
    <rPh sb="0" eb="2">
      <t>ユウシュウ</t>
    </rPh>
    <rPh sb="2" eb="4">
      <t>ギジュツ</t>
    </rPh>
    <rPh sb="4" eb="5">
      <t>シャ</t>
    </rPh>
    <rPh sb="5" eb="7">
      <t>ヒョウショウ</t>
    </rPh>
    <rPh sb="7" eb="8">
      <t>トウ</t>
    </rPh>
    <phoneticPr fontId="2"/>
  </si>
  <si>
    <t>若手技術者(40歳未満)</t>
    <rPh sb="0" eb="2">
      <t>ワカテ</t>
    </rPh>
    <rPh sb="2" eb="5">
      <t>ギジュツシャ</t>
    </rPh>
    <rPh sb="8" eb="11">
      <t>サイミマン</t>
    </rPh>
    <phoneticPr fontId="2"/>
  </si>
  <si>
    <t>②上記以外(0.00)</t>
    <phoneticPr fontId="2"/>
  </si>
  <si>
    <t>①若手技術者の配置あり(0.50)</t>
    <rPh sb="1" eb="3">
      <t>ワカテ</t>
    </rPh>
    <rPh sb="3" eb="6">
      <t>ギジュツシャ</t>
    </rPh>
    <rPh sb="7" eb="9">
      <t>ハイチ</t>
    </rPh>
    <phoneticPr fontId="2"/>
  </si>
  <si>
    <t>　</t>
    <phoneticPr fontId="2"/>
  </si>
  <si>
    <t>05-9012</t>
  </si>
  <si>
    <t>平成29年度</t>
    <rPh sb="0" eb="2">
      <t>ヘイセイ</t>
    </rPh>
    <rPh sb="4" eb="6">
      <t>ネンド</t>
    </rPh>
    <phoneticPr fontId="2"/>
  </si>
  <si>
    <t>登録型枠基幹技能者</t>
    <rPh sb="0" eb="2">
      <t>トウロク</t>
    </rPh>
    <rPh sb="2" eb="4">
      <t>カタワク</t>
    </rPh>
    <rPh sb="4" eb="6">
      <t>キカン</t>
    </rPh>
    <rPh sb="6" eb="9">
      <t>ギノウシャ</t>
    </rPh>
    <phoneticPr fontId="2"/>
  </si>
  <si>
    <t>えるぼし認定</t>
    <rPh sb="4" eb="6">
      <t>ニンテイ</t>
    </rPh>
    <phoneticPr fontId="2"/>
  </si>
  <si>
    <t>0117123</t>
  </si>
  <si>
    <t>スズキ　イチロウ</t>
    <phoneticPr fontId="2"/>
  </si>
  <si>
    <t>鈴木　一郎</t>
    <rPh sb="0" eb="2">
      <t>スズキ</t>
    </rPh>
    <rPh sb="3" eb="5">
      <t>イチロウ</t>
    </rPh>
    <phoneticPr fontId="2"/>
  </si>
  <si>
    <t>スズキ　ジロウ</t>
    <phoneticPr fontId="2"/>
  </si>
  <si>
    <t>鈴木　二郎</t>
    <rPh sb="0" eb="2">
      <t>スズキ</t>
    </rPh>
    <rPh sb="3" eb="5">
      <t>ジロウ</t>
    </rPh>
    <phoneticPr fontId="2"/>
  </si>
  <si>
    <t>（株）○○建設</t>
    <phoneticPr fontId="2"/>
  </si>
  <si>
    <t>（一社）全国土木施工管理技士会連合会</t>
  </si>
  <si>
    <t>ICT活用工事の実績</t>
    <rPh sb="3" eb="5">
      <t>カツヨウ</t>
    </rPh>
    <rPh sb="5" eb="7">
      <t>コウジ</t>
    </rPh>
    <rPh sb="8" eb="10">
      <t>ジッセキ</t>
    </rPh>
    <phoneticPr fontId="2"/>
  </si>
  <si>
    <t>【ICT活用工事の実績】</t>
    <rPh sb="4" eb="8">
      <t>カツヨウコウジ</t>
    </rPh>
    <rPh sb="9" eb="11">
      <t>ジッセキ</t>
    </rPh>
    <phoneticPr fontId="2"/>
  </si>
  <si>
    <t>①完了実績あり</t>
  </si>
  <si>
    <t>①優良工事表彰【知事表彰】</t>
    <rPh sb="1" eb="3">
      <t>ユウリョウ</t>
    </rPh>
    <rPh sb="3" eb="5">
      <t>コウジ</t>
    </rPh>
    <phoneticPr fontId="2"/>
  </si>
  <si>
    <t>①配置・活用する</t>
    <rPh sb="1" eb="3">
      <t>ハイチ</t>
    </rPh>
    <rPh sb="4" eb="6">
      <t>カツヨウ</t>
    </rPh>
    <phoneticPr fontId="2"/>
  </si>
  <si>
    <t>①〔地域内調達〕に該当</t>
    <rPh sb="2" eb="5">
      <t>チイキナイ</t>
    </rPh>
    <rPh sb="5" eb="7">
      <t>チョウタツ</t>
    </rPh>
    <rPh sb="9" eb="11">
      <t>ガイトウ</t>
    </rPh>
    <phoneticPr fontId="1"/>
  </si>
  <si>
    <t>①'管内主たる営業所と同等</t>
    <phoneticPr fontId="2"/>
  </si>
  <si>
    <t>①いずれか2つ以上の認定等</t>
    <rPh sb="7" eb="9">
      <t>イジョウ</t>
    </rPh>
    <rPh sb="10" eb="12">
      <t>ニンテイ</t>
    </rPh>
    <rPh sb="12" eb="13">
      <t>トウ</t>
    </rPh>
    <phoneticPr fontId="2"/>
  </si>
  <si>
    <t>①指定された2資格をどちらも保有</t>
    <rPh sb="1" eb="3">
      <t>シテイ</t>
    </rPh>
    <rPh sb="7" eb="9">
      <t>シカク</t>
    </rPh>
    <rPh sb="14" eb="16">
      <t>ホユウ</t>
    </rPh>
    <phoneticPr fontId="2"/>
  </si>
  <si>
    <t>①主任技術者･監理技術者等</t>
    <rPh sb="1" eb="3">
      <t>シュニン</t>
    </rPh>
    <rPh sb="3" eb="6">
      <t>ギジュツシャ</t>
    </rPh>
    <rPh sb="7" eb="9">
      <t>カンリ</t>
    </rPh>
    <rPh sb="9" eb="12">
      <t>ギジュツシャ</t>
    </rPh>
    <rPh sb="12" eb="13">
      <t>トウ</t>
    </rPh>
    <phoneticPr fontId="2"/>
  </si>
  <si>
    <t>①優秀技術者表彰【知事表彰】</t>
    <phoneticPr fontId="2"/>
  </si>
  <si>
    <t>①推奨単位以上</t>
    <rPh sb="1" eb="3">
      <t>スイショウ</t>
    </rPh>
    <rPh sb="3" eb="5">
      <t>タンイ</t>
    </rPh>
    <rPh sb="5" eb="7">
      <t>イジョウ</t>
    </rPh>
    <phoneticPr fontId="2"/>
  </si>
  <si>
    <t>②指定された2資格のうち1つを保有</t>
    <rPh sb="1" eb="3">
      <t>シテイ</t>
    </rPh>
    <rPh sb="7" eb="9">
      <t>シカク</t>
    </rPh>
    <rPh sb="15" eb="17">
      <t>ホユウ</t>
    </rPh>
    <phoneticPr fontId="2"/>
  </si>
  <si>
    <t>③上記以外</t>
    <phoneticPr fontId="2"/>
  </si>
  <si>
    <t>②推奨単位未満かつ5割以上</t>
    <phoneticPr fontId="2"/>
  </si>
  <si>
    <t>技術評価型　土木工事用</t>
    <rPh sb="0" eb="2">
      <t>ギジュツ</t>
    </rPh>
    <rPh sb="2" eb="4">
      <t>ヒョウカ</t>
    </rPh>
    <rPh sb="6" eb="8">
      <t>ドボク</t>
    </rPh>
    <rPh sb="8" eb="10">
      <t>コウジ</t>
    </rPh>
    <rPh sb="10" eb="11">
      <t>ヨウ</t>
    </rPh>
    <phoneticPr fontId="2"/>
  </si>
  <si>
    <t>【若手技術者の配置】</t>
    <phoneticPr fontId="2"/>
  </si>
  <si>
    <t>注）若手技術者の配置について</t>
    <phoneticPr fontId="2"/>
  </si>
  <si>
    <t>①若手技術者の配置あり</t>
  </si>
  <si>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2"/>
  </si>
  <si>
    <t>　・開札後に落札候補者は、評点の内容を証明する資料を提出しなければならない。</t>
    <rPh sb="2" eb="4">
      <t>カイサツ</t>
    </rPh>
    <phoneticPr fontId="2"/>
  </si>
  <si>
    <t>・開札後に落札候補者は、評点の内容を証明する資料を提出しなければならない。</t>
    <rPh sb="1" eb="3">
      <t>カイサツ</t>
    </rPh>
    <rPh sb="3" eb="4">
      <t>ゴ</t>
    </rPh>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</si>
  <si>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・開札後に落札候補者は、評点の内容を証明する資料を提出しなければならない。</t>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</si>
  <si>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開札後の確認資料において、実際に配置することを確認できない場合は加点しない。</t>
    <rPh sb="4" eb="6">
      <t>カクニン</t>
    </rPh>
    <rPh sb="6" eb="8">
      <t>シリョウ</t>
    </rPh>
    <rPh sb="13" eb="15">
      <t>ジッサイ</t>
    </rPh>
    <rPh sb="16" eb="18">
      <t>ハイチ</t>
    </rPh>
    <rPh sb="23" eb="25">
      <t>カクニン</t>
    </rPh>
    <rPh sb="29" eb="31">
      <t>バアイ</t>
    </rPh>
    <rPh sb="32" eb="34">
      <t>カテン</t>
    </rPh>
    <phoneticPr fontId="2"/>
  </si>
  <si>
    <t>　・複数の配置予定技術者を記入した場合、その中に若手技術者がいれば、配置あり</t>
    <rPh sb="2" eb="4">
      <t>フクスウ</t>
    </rPh>
    <rPh sb="5" eb="7">
      <t>ハイチ</t>
    </rPh>
    <rPh sb="7" eb="9">
      <t>ヨテイ</t>
    </rPh>
    <rPh sb="9" eb="12">
      <t>ギジュツシャ</t>
    </rPh>
    <rPh sb="13" eb="15">
      <t>キニュウ</t>
    </rPh>
    <rPh sb="17" eb="19">
      <t>バアイ</t>
    </rPh>
    <rPh sb="22" eb="23">
      <t>ナカ</t>
    </rPh>
    <rPh sb="24" eb="26">
      <t>ワカテ</t>
    </rPh>
    <rPh sb="26" eb="29">
      <t>ギジュツシャ</t>
    </rPh>
    <phoneticPr fontId="2"/>
  </si>
  <si>
    <t>　 相当で自己評価してよい。ただし、開札後、実際に配置しない場合は評価修正となる。</t>
    <rPh sb="2" eb="4">
      <t>ソウトウ</t>
    </rPh>
    <rPh sb="5" eb="7">
      <t>ジコ</t>
    </rPh>
    <rPh sb="7" eb="9">
      <t>ヒョウカ</t>
    </rPh>
    <rPh sb="18" eb="21">
      <t>カイサツゴ</t>
    </rPh>
    <rPh sb="22" eb="24">
      <t>ジッサイ</t>
    </rPh>
    <rPh sb="25" eb="27">
      <t>ハイチ</t>
    </rPh>
    <rPh sb="30" eb="32">
      <t>バアイ</t>
    </rPh>
    <rPh sb="33" eb="35">
      <t>ヒョウカ</t>
    </rPh>
    <rPh sb="35" eb="37">
      <t>シュウセイ</t>
    </rPh>
    <phoneticPr fontId="2"/>
  </si>
  <si>
    <t>　・共同企業体の場合、「若手技術者の配置」は構成員のいずれかの技術者を対象として</t>
    <rPh sb="12" eb="14">
      <t>ワカテ</t>
    </rPh>
    <rPh sb="14" eb="17">
      <t>ギジュツシャ</t>
    </rPh>
    <rPh sb="18" eb="20">
      <t>ハイチ</t>
    </rPh>
    <phoneticPr fontId="2"/>
  </si>
  <si>
    <t>　 いる。構成員のいずれかに若手技術者の配置がある場合はその評点と内容を選択する。</t>
    <rPh sb="14" eb="16">
      <t>ワカテ</t>
    </rPh>
    <rPh sb="16" eb="19">
      <t>ギジュツシャ</t>
    </rPh>
    <rPh sb="20" eb="21">
      <t>ハイ</t>
    </rPh>
    <phoneticPr fontId="2"/>
  </si>
  <si>
    <t>◆企業の技術力・地域性申請資料</t>
    <rPh sb="1" eb="3">
      <t>キギョウ</t>
    </rPh>
    <rPh sb="4" eb="7">
      <t>ギジュツリョク</t>
    </rPh>
    <rPh sb="8" eb="10">
      <t>チイキ</t>
    </rPh>
    <rPh sb="10" eb="11">
      <t>セイ</t>
    </rPh>
    <rPh sb="13" eb="15">
      <t>シリョウ</t>
    </rPh>
    <phoneticPr fontId="2"/>
  </si>
  <si>
    <t>◆配置予定技術者の能力等申請資料（技術者１）</t>
    <rPh sb="17" eb="20">
      <t>ギジュツシャ</t>
    </rPh>
    <phoneticPr fontId="2"/>
  </si>
  <si>
    <t>◆配置予定技術者の能力等申請資料（技術者２）</t>
    <rPh sb="17" eb="20">
      <t>ギジュツシャ</t>
    </rPh>
    <phoneticPr fontId="2"/>
  </si>
  <si>
    <t>◆配置予定技術者の能力等申請資料（技術者３）</t>
    <rPh sb="17" eb="20">
      <t>ギジュツシャ</t>
    </rPh>
    <phoneticPr fontId="2"/>
  </si>
  <si>
    <t>◆配置予定技術者の能力等申請資料（技術者４）</t>
    <rPh sb="17" eb="20">
      <t>ギジュツシャ</t>
    </rPh>
    <phoneticPr fontId="2"/>
  </si>
  <si>
    <t>◆配置予定技術者の能力等申請資料（技術者５）</t>
    <rPh sb="17" eb="20">
      <t>ギジュツシャ</t>
    </rPh>
    <phoneticPr fontId="2"/>
  </si>
  <si>
    <t>配置予定技術者の保有する資格</t>
    <rPh sb="4" eb="7">
      <t>ギジュツシャ</t>
    </rPh>
    <rPh sb="8" eb="10">
      <t>ホユウ</t>
    </rPh>
    <rPh sb="12" eb="14">
      <t>シカク</t>
    </rPh>
    <phoneticPr fontId="2"/>
  </si>
  <si>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</si>
  <si>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令和6年度</t>
    <rPh sb="0" eb="2">
      <t>レイワ</t>
    </rPh>
    <phoneticPr fontId="2"/>
  </si>
  <si>
    <t>長岡１号幹線　管路施設改築（その２）工事</t>
    <rPh sb="0" eb="2">
      <t>ナガオカ</t>
    </rPh>
    <rPh sb="3" eb="6">
      <t>ゴウカンセン</t>
    </rPh>
    <rPh sb="7" eb="13">
      <t>カンロシセツカイチク</t>
    </rPh>
    <rPh sb="18" eb="20">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</si>
</sst>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4">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sz val="9"/>
      <color indexed="8"/>
      <name val="Meiryo UI"/>
      <family val="3"/>
      <charset val="128"/>
    </font>
    <font>
      <sz val="9"/>
      <name val="Meiryo UI"/>
      <family val="3"/>
      <charset val="128"/>
    </font>
    <font>
      <b/>
      <sz val="10.5"/>
      <color indexed="8"/>
      <name val="Meiryo UI"/>
      <family val="3"/>
      <charset val="128"/>
    </font>
    <font>
      <sz val="10"/>
      <color indexed="8"/>
      <name val="Meiryo UI"/>
      <family val="3"/>
      <charset val="128"/>
    </font>
    <font>
      <sz val="14"/>
      <color rgb="FFFF0000"/>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0.14996795556505021"/>
        <bgColor indexed="64"/>
      </patternFill>
    </fill>
  </fills>
  <borders count="68">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right/>
      <top style="hair">
        <color indexed="64"/>
      </top>
      <bottom style="medium">
        <color indexed="64"/>
      </bottom>
      <diagonal/>
    </border>
    <border>
      <left style="dashed">
        <color indexed="64"/>
      </left>
      <right/>
      <top style="hair">
        <color indexed="64"/>
      </top>
      <bottom style="medium">
        <color indexed="64"/>
      </bottom>
      <diagonal/>
    </border>
    <border>
      <left style="thick">
        <color rgb="FFFF0000"/>
      </left>
      <right/>
      <top style="thin">
        <color indexed="64"/>
      </top>
      <bottom style="hair">
        <color indexed="64"/>
      </bottom>
      <diagonal/>
    </border>
    <border>
      <left/>
      <right style="thick">
        <color rgb="FFFF0000"/>
      </right>
      <top style="thin">
        <color indexed="64"/>
      </top>
      <bottom style="hair">
        <color indexed="64"/>
      </bottom>
      <diagonal/>
    </border>
    <border>
      <left style="thick">
        <color rgb="FFFF0000"/>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hair">
        <color indexed="64"/>
      </top>
      <bottom style="thin">
        <color indexed="64"/>
      </bottom>
      <diagonal/>
    </border>
    <border>
      <left/>
      <right style="thick">
        <color rgb="FFFF0000"/>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medium">
        <color indexed="64"/>
      </left>
      <right style="medium">
        <color indexed="64"/>
      </right>
      <top style="hair">
        <color indexed="64"/>
      </top>
      <bottom/>
      <diagonal/>
    </border>
    <border>
      <left style="thick">
        <color rgb="FFFF0000"/>
      </left>
      <right/>
      <top/>
      <bottom style="hair">
        <color indexed="64"/>
      </bottom>
      <diagonal/>
    </border>
    <border>
      <left/>
      <right style="thick">
        <color rgb="FFFF0000"/>
      </right>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right style="dashed">
        <color indexed="64"/>
      </right>
      <top style="hair">
        <color indexed="64"/>
      </top>
      <bottom style="medium">
        <color indexed="64"/>
      </bottom>
      <diagonal/>
    </border>
    <border diagonalUp="1" diagonalDown="1">
      <left style="medium">
        <color indexed="64"/>
      </left>
      <right/>
      <top style="medium">
        <color indexed="64"/>
      </top>
      <bottom style="hair">
        <color indexed="64"/>
      </bottom>
      <diagonal style="thin">
        <color indexed="64"/>
      </diagonal>
    </border>
    <border diagonalUp="1" diagonalDown="1">
      <left/>
      <right style="medium">
        <color indexed="64"/>
      </right>
      <top style="medium">
        <color indexed="64"/>
      </top>
      <bottom style="hair">
        <color indexed="64"/>
      </bottom>
      <diagonal style="thin">
        <color indexed="64"/>
      </diagonal>
    </border>
    <border diagonalUp="1" diagonalDown="1">
      <left style="medium">
        <color indexed="64"/>
      </left>
      <right/>
      <top style="hair">
        <color indexed="64"/>
      </top>
      <bottom style="thin">
        <color indexed="64"/>
      </bottom>
      <diagonal style="thin">
        <color indexed="64"/>
      </diagonal>
    </border>
    <border diagonalUp="1" diagonalDown="1">
      <left/>
      <right style="medium">
        <color indexed="64"/>
      </right>
      <top style="hair">
        <color indexed="64"/>
      </top>
      <bottom style="thin">
        <color indexed="64"/>
      </bottom>
      <diagonal style="thin">
        <color indexed="64"/>
      </diagonal>
    </border>
    <border diagonalUp="1" diagonalDown="1">
      <left style="medium">
        <color indexed="64"/>
      </left>
      <right/>
      <top style="thin">
        <color indexed="64"/>
      </top>
      <bottom style="hair">
        <color indexed="64"/>
      </bottom>
      <diagonal style="thin">
        <color indexed="64"/>
      </diagonal>
    </border>
    <border diagonalUp="1" diagonalDown="1">
      <left/>
      <right style="medium">
        <color indexed="64"/>
      </right>
      <top style="thin">
        <color indexed="64"/>
      </top>
      <bottom style="hair">
        <color indexed="64"/>
      </bottom>
      <diagonal style="thin">
        <color indexed="64"/>
      </diagonal>
    </border>
    <border diagonalUp="1" diagonalDown="1">
      <left style="medium">
        <color indexed="64"/>
      </left>
      <right/>
      <top/>
      <bottom style="hair">
        <color indexed="64"/>
      </bottom>
      <diagonal style="thin">
        <color indexed="64"/>
      </diagonal>
    </border>
    <border diagonalUp="1" diagonalDown="1">
      <left/>
      <right style="medium">
        <color indexed="64"/>
      </right>
      <top/>
      <bottom style="hair">
        <color indexed="64"/>
      </bottom>
      <diagonal style="thin">
        <color indexed="64"/>
      </diagonal>
    </border>
    <border diagonalUp="1" diagonalDown="1">
      <left style="medium">
        <color indexed="64"/>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medium">
        <color indexed="64"/>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s>
  <cellStyleXfs count="1">
    <xf numFmtId="0" fontId="0" fillId="0" borderId="0">
      <alignment vertical="center"/>
    </xf>
  </cellStyleXfs>
  <cellXfs count="192">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7" fillId="0" borderId="14" xfId="0" applyFont="1" applyBorder="1">
      <alignment vertical="center"/>
    </xf>
    <xf numFmtId="0" fontId="9" fillId="0" borderId="1" xfId="0" applyFont="1" applyBorder="1" applyAlignment="1">
      <alignment horizontal="center" vertical="center"/>
    </xf>
    <xf numFmtId="0" fontId="11" fillId="0" borderId="0" xfId="0" applyFont="1">
      <alignment vertical="center"/>
    </xf>
    <xf numFmtId="0" fontId="7" fillId="0" borderId="15" xfId="0" applyFont="1" applyBorder="1">
      <alignment vertical="center"/>
    </xf>
    <xf numFmtId="0" fontId="12"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4" fillId="0" borderId="0" xfId="0" applyFont="1" applyAlignment="1">
      <alignment horizontal="left"/>
    </xf>
    <xf numFmtId="0" fontId="14" fillId="0" borderId="0" xfId="0" applyFont="1">
      <alignment vertical="center"/>
    </xf>
    <xf numFmtId="0" fontId="15" fillId="0" borderId="0" xfId="0" applyFont="1" applyAlignment="1">
      <alignment horizontal="left"/>
    </xf>
    <xf numFmtId="0" fontId="15" fillId="0" borderId="0" xfId="0" applyFont="1">
      <alignment vertical="center"/>
    </xf>
    <xf numFmtId="0" fontId="6" fillId="0" borderId="5" xfId="0" applyFont="1" applyBorder="1" applyAlignment="1">
      <alignment horizontal="center" vertical="center"/>
    </xf>
    <xf numFmtId="177" fontId="7" fillId="0" borderId="0" xfId="0" applyNumberFormat="1" applyFont="1">
      <alignment vertical="center"/>
    </xf>
    <xf numFmtId="0" fontId="17" fillId="0" borderId="2"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lignment vertical="center"/>
    </xf>
    <xf numFmtId="0" fontId="18" fillId="0" borderId="0" xfId="0" applyFont="1" applyAlignment="1">
      <alignment vertical="center" shrinkToFit="1"/>
    </xf>
    <xf numFmtId="0" fontId="7" fillId="0" borderId="8" xfId="0" applyFont="1" applyBorder="1">
      <alignment vertical="center"/>
    </xf>
    <xf numFmtId="0" fontId="18" fillId="0" borderId="8" xfId="0" applyFont="1" applyBorder="1" applyAlignment="1">
      <alignment vertical="center" shrinkToFit="1"/>
    </xf>
    <xf numFmtId="0" fontId="14" fillId="0" borderId="0" xfId="0" applyFont="1" applyAlignment="1">
      <alignment horizontal="center" vertical="center"/>
    </xf>
    <xf numFmtId="0" fontId="19" fillId="0" borderId="0" xfId="0" applyFont="1">
      <alignment vertical="center"/>
    </xf>
    <xf numFmtId="0" fontId="14" fillId="0" borderId="7" xfId="0" applyFont="1" applyBorder="1" applyAlignment="1">
      <alignment horizontal="center" vertical="center"/>
    </xf>
    <xf numFmtId="176" fontId="7" fillId="0" borderId="0" xfId="0" applyNumberFormat="1" applyFont="1">
      <alignment vertical="center"/>
    </xf>
    <xf numFmtId="0" fontId="14" fillId="0" borderId="4" xfId="0" applyFont="1" applyBorder="1" applyAlignment="1">
      <alignment horizontal="center" vertical="center"/>
    </xf>
    <xf numFmtId="176" fontId="14" fillId="0" borderId="0" xfId="0" applyNumberFormat="1" applyFont="1" applyAlignment="1">
      <alignment vertical="center" wrapText="1"/>
    </xf>
    <xf numFmtId="0" fontId="14" fillId="0" borderId="0" xfId="0" applyFont="1" applyAlignment="1">
      <alignment vertical="center" wrapText="1"/>
    </xf>
    <xf numFmtId="0" fontId="7" fillId="0" borderId="16" xfId="0" applyFont="1" applyBorder="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shrinkToFit="1"/>
    </xf>
    <xf numFmtId="0" fontId="11" fillId="0" borderId="0" xfId="0" applyFont="1" applyAlignment="1">
      <alignment horizontal="left" vertical="top" wrapText="1"/>
    </xf>
    <xf numFmtId="0" fontId="7" fillId="0" borderId="0" xfId="0" applyFont="1" applyAlignment="1">
      <alignment horizontal="right" vertical="center"/>
    </xf>
    <xf numFmtId="0" fontId="14" fillId="0" borderId="8" xfId="0" applyFont="1" applyBorder="1" applyAlignment="1">
      <alignment horizontal="center" vertical="center"/>
    </xf>
    <xf numFmtId="0" fontId="14" fillId="0" borderId="10" xfId="0" applyFont="1" applyBorder="1" applyAlignment="1">
      <alignment horizontal="left" vertical="center"/>
    </xf>
    <xf numFmtId="0" fontId="14" fillId="0" borderId="9" xfId="0" applyFont="1" applyBorder="1" applyAlignment="1">
      <alignment horizontal="center" vertical="center" shrinkToFit="1"/>
    </xf>
    <xf numFmtId="0" fontId="7" fillId="0" borderId="10" xfId="0" applyFont="1" applyBorder="1">
      <alignment vertical="center"/>
    </xf>
    <xf numFmtId="0" fontId="7" fillId="0" borderId="25" xfId="0" applyFont="1" applyBorder="1">
      <alignment vertical="center"/>
    </xf>
    <xf numFmtId="0" fontId="7" fillId="0" borderId="26" xfId="0" applyFont="1" applyBorder="1">
      <alignment vertical="center"/>
    </xf>
    <xf numFmtId="0" fontId="7" fillId="2" borderId="44" xfId="0" applyFont="1" applyFill="1" applyBorder="1" applyAlignment="1">
      <alignment horizontal="center" vertical="center"/>
    </xf>
    <xf numFmtId="0" fontId="14" fillId="2" borderId="4" xfId="0" applyFont="1" applyFill="1" applyBorder="1" applyAlignment="1">
      <alignment horizontal="center" vertical="center" wrapText="1"/>
    </xf>
    <xf numFmtId="176" fontId="17" fillId="4" borderId="25" xfId="0" applyNumberFormat="1" applyFont="1" applyFill="1" applyBorder="1" applyAlignment="1">
      <alignment vertical="center" wrapText="1"/>
    </xf>
    <xf numFmtId="0" fontId="17" fillId="0" borderId="26" xfId="0" applyFont="1" applyBorder="1">
      <alignment vertical="center"/>
    </xf>
    <xf numFmtId="58" fontId="14" fillId="2" borderId="4" xfId="0" applyNumberFormat="1" applyFont="1" applyFill="1" applyBorder="1" applyAlignment="1">
      <alignment horizontal="center" vertical="center" wrapText="1"/>
    </xf>
    <xf numFmtId="0" fontId="14" fillId="2" borderId="3" xfId="0" applyFont="1" applyFill="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0" fontId="7" fillId="0" borderId="29" xfId="0" applyFont="1" applyBorder="1">
      <alignment vertical="center"/>
    </xf>
    <xf numFmtId="0" fontId="17" fillId="0" borderId="12" xfId="0" applyFont="1" applyBorder="1" applyAlignment="1">
      <alignment horizontal="left" vertical="center"/>
    </xf>
    <xf numFmtId="0" fontId="7" fillId="0" borderId="10" xfId="0" applyFont="1" applyBorder="1" applyAlignment="1">
      <alignment horizontal="center" vertical="center" shrinkToFit="1"/>
    </xf>
    <xf numFmtId="0" fontId="1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8" xfId="0" applyFont="1" applyBorder="1">
      <alignment vertical="center"/>
    </xf>
    <xf numFmtId="0" fontId="7" fillId="0" borderId="49"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5" xfId="0" applyFont="1" applyBorder="1">
      <alignment vertical="center"/>
    </xf>
    <xf numFmtId="0" fontId="14" fillId="0" borderId="26" xfId="0" applyFont="1" applyBorder="1">
      <alignment vertical="center"/>
    </xf>
    <xf numFmtId="0" fontId="7" fillId="0" borderId="0" xfId="0" applyFont="1" applyAlignment="1"/>
    <xf numFmtId="0" fontId="14" fillId="0" borderId="0" xfId="0" applyFont="1" applyAlignment="1"/>
    <xf numFmtId="0" fontId="15" fillId="0" borderId="0" xfId="0" applyFont="1" applyAlignment="1"/>
    <xf numFmtId="0" fontId="16" fillId="0" borderId="0" xfId="0" applyFont="1" applyAlignment="1"/>
    <xf numFmtId="176" fontId="22" fillId="3" borderId="4" xfId="0" applyNumberFormat="1" applyFont="1" applyFill="1" applyBorder="1" applyAlignment="1">
      <alignment horizontal="center" vertical="center" wrapText="1"/>
    </xf>
    <xf numFmtId="0" fontId="23" fillId="0" borderId="0" xfId="0" applyFont="1" applyAlignment="1">
      <alignment horizontal="left" vertical="center"/>
    </xf>
    <xf numFmtId="0" fontId="14" fillId="2" borderId="13"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quotePrefix="1"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0" borderId="3"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1" xfId="0" applyFont="1" applyBorder="1" applyAlignment="1">
      <alignment horizontal="center" vertical="center" shrinkToFit="1"/>
    </xf>
    <xf numFmtId="0" fontId="14" fillId="0" borderId="24" xfId="0" applyFont="1" applyBorder="1" applyAlignment="1">
      <alignment horizontal="center" vertical="center" shrinkToFit="1"/>
    </xf>
    <xf numFmtId="58" fontId="14" fillId="2" borderId="4" xfId="0" applyNumberFormat="1" applyFont="1" applyFill="1" applyBorder="1" applyAlignment="1">
      <alignment horizontal="center" vertical="center" wrapText="1"/>
    </xf>
    <xf numFmtId="58" fontId="14" fillId="2" borderId="12" xfId="0" applyNumberFormat="1" applyFont="1" applyFill="1" applyBorder="1" applyAlignment="1">
      <alignment horizontal="center" vertical="center" wrapText="1"/>
    </xf>
    <xf numFmtId="58" fontId="14" fillId="2" borderId="32" xfId="0" applyNumberFormat="1" applyFont="1" applyFill="1" applyBorder="1" applyAlignment="1">
      <alignment horizontal="center" vertical="center" wrapText="1"/>
    </xf>
    <xf numFmtId="58" fontId="14" fillId="2" borderId="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7" xfId="0" applyFont="1" applyBorder="1" applyAlignment="1">
      <alignment horizontal="center" vertical="center" shrinkToFit="1"/>
    </xf>
    <xf numFmtId="0" fontId="14" fillId="0" borderId="48" xfId="0" applyFont="1" applyBorder="1" applyAlignment="1">
      <alignment horizontal="center" vertical="center" shrinkToFi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4" fillId="2" borderId="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176" fontId="17" fillId="3" borderId="4"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wrapText="1"/>
    </xf>
    <xf numFmtId="0" fontId="14" fillId="0" borderId="24" xfId="0" applyFont="1" applyBorder="1" applyAlignment="1">
      <alignment horizontal="center" vertical="center" wrapText="1"/>
    </xf>
    <xf numFmtId="0" fontId="7" fillId="3" borderId="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14" fillId="3" borderId="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7" fillId="0" borderId="7" xfId="0" applyFont="1" applyBorder="1" applyAlignment="1">
      <alignment horizontal="center" vertical="center"/>
    </xf>
    <xf numFmtId="0" fontId="17" fillId="0" borderId="18" xfId="0" applyFont="1" applyBorder="1" applyAlignment="1">
      <alignment horizontal="center" vertical="center"/>
    </xf>
    <xf numFmtId="0" fontId="17" fillId="0" borderId="30" xfId="0" applyFont="1" applyBorder="1" applyAlignment="1">
      <alignment horizontal="center" vertical="center"/>
    </xf>
    <xf numFmtId="0" fontId="20" fillId="0" borderId="29" xfId="0" applyFont="1" applyBorder="1" applyAlignment="1">
      <alignment shrinkToFit="1"/>
    </xf>
    <xf numFmtId="0" fontId="11" fillId="0" borderId="29" xfId="0" applyFont="1" applyBorder="1" applyAlignment="1">
      <alignment shrinkToFit="1"/>
    </xf>
    <xf numFmtId="0" fontId="13" fillId="0" borderId="0" xfId="0" applyFont="1" applyAlignment="1">
      <alignment horizontal="left" vertical="center"/>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7" fillId="2" borderId="2" xfId="0" applyFont="1" applyFill="1" applyBorder="1" applyAlignment="1">
      <alignment horizontal="center" vertical="center" wrapText="1"/>
    </xf>
    <xf numFmtId="0" fontId="9" fillId="2" borderId="1" xfId="0" applyFont="1" applyFill="1" applyBorder="1">
      <alignment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9" fillId="0" borderId="15" xfId="0" applyFont="1" applyBorder="1">
      <alignment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vertical="center"/>
    </xf>
    <xf numFmtId="0" fontId="9" fillId="0" borderId="17" xfId="0" applyFont="1" applyBorder="1">
      <alignment vertical="center"/>
    </xf>
    <xf numFmtId="0" fontId="9" fillId="0" borderId="0" xfId="0" applyFont="1">
      <alignment vertical="center"/>
    </xf>
    <xf numFmtId="0" fontId="13" fillId="0" borderId="0" xfId="0" applyFont="1" applyAlignment="1">
      <alignment horizontal="center" vertical="center"/>
    </xf>
    <xf numFmtId="0" fontId="11" fillId="0" borderId="0" xfId="0" applyFont="1">
      <alignment vertical="center"/>
    </xf>
    <xf numFmtId="0" fontId="7" fillId="0" borderId="43" xfId="0" applyFont="1" applyBorder="1" applyAlignment="1">
      <alignment horizontal="center" vertical="center"/>
    </xf>
    <xf numFmtId="0" fontId="7" fillId="0" borderId="11" xfId="0" applyFont="1" applyBorder="1" applyAlignment="1">
      <alignment horizontal="center" vertical="center"/>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7" fillId="0" borderId="26" xfId="0" applyFont="1" applyBorder="1" applyAlignment="1">
      <alignment horizontal="center" vertical="center" wrapTex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18" xfId="0" applyFont="1" applyBorder="1" applyAlignment="1">
      <alignment horizontal="center" vertical="center" shrinkToFi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14" fillId="0" borderId="3" xfId="0" applyFont="1" applyBorder="1" applyAlignment="1">
      <alignment horizontal="center" vertical="center" wrapText="1" shrinkToFit="1"/>
    </xf>
    <xf numFmtId="0" fontId="7" fillId="2" borderId="27" xfId="0" applyFont="1" applyFill="1" applyBorder="1" applyAlignment="1">
      <alignment horizontal="center" vertical="center" wrapText="1"/>
    </xf>
    <xf numFmtId="0" fontId="7" fillId="0" borderId="21" xfId="0" applyFont="1" applyBorder="1" applyAlignment="1">
      <alignment horizontal="left" wrapText="1"/>
    </xf>
    <xf numFmtId="0" fontId="7" fillId="0" borderId="22"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14" fillId="3" borderId="13"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0" borderId="10" xfId="0" applyFont="1" applyBorder="1" applyAlignment="1">
      <alignment horizontal="center" vertical="center" wrapText="1"/>
    </xf>
    <xf numFmtId="0" fontId="18" fillId="3" borderId="4"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7" fillId="2" borderId="5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14" fillId="3" borderId="27" xfId="0" applyFont="1" applyFill="1" applyBorder="1" applyAlignment="1">
      <alignment horizontal="center" vertical="center" wrapText="1"/>
    </xf>
    <xf numFmtId="0" fontId="14" fillId="0" borderId="53" xfId="0" applyFont="1" applyBorder="1" applyAlignment="1">
      <alignment horizontal="center" vertical="center" shrinkToFit="1"/>
    </xf>
    <xf numFmtId="0" fontId="14" fillId="2" borderId="54"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27" xfId="0" quotePrefix="1" applyFont="1" applyFill="1" applyBorder="1" applyAlignment="1">
      <alignment horizontal="center" vertical="center" wrapText="1"/>
    </xf>
    <xf numFmtId="58" fontId="14" fillId="2" borderId="54" xfId="0" applyNumberFormat="1" applyFont="1" applyFill="1" applyBorder="1" applyAlignment="1">
      <alignment horizontal="center" vertical="center" wrapText="1"/>
    </xf>
    <xf numFmtId="0" fontId="14" fillId="0" borderId="39" xfId="0" applyFont="1" applyBorder="1" applyAlignment="1">
      <alignment horizontal="center" vertical="center" shrinkToFit="1"/>
    </xf>
    <xf numFmtId="0" fontId="14" fillId="0" borderId="40"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14" fillId="2" borderId="37" xfId="0" quotePrefix="1" applyFont="1" applyFill="1" applyBorder="1" applyAlignment="1">
      <alignment horizontal="center" vertical="center" wrapText="1"/>
    </xf>
    <xf numFmtId="0" fontId="14" fillId="2" borderId="38" xfId="0" applyFont="1" applyFill="1" applyBorder="1" applyAlignment="1">
      <alignment horizontal="center" vertical="center" wrapText="1"/>
    </xf>
    <xf numFmtId="58" fontId="14" fillId="2" borderId="41" xfId="0" applyNumberFormat="1" applyFont="1" applyFill="1" applyBorder="1" applyAlignment="1">
      <alignment horizontal="center" vertical="center" wrapText="1"/>
    </xf>
    <xf numFmtId="58" fontId="14" fillId="2" borderId="42" xfId="0" applyNumberFormat="1" applyFont="1" applyFill="1" applyBorder="1" applyAlignment="1">
      <alignment horizontal="center" vertical="center" wrapText="1"/>
    </xf>
    <xf numFmtId="0" fontId="17" fillId="5" borderId="56" xfId="0" applyFont="1" applyFill="1" applyBorder="1" applyAlignment="1">
      <alignment horizontal="center" vertical="center"/>
    </xf>
    <xf numFmtId="0" fontId="17" fillId="5" borderId="57" xfId="0" applyFont="1" applyFill="1" applyBorder="1" applyAlignment="1">
      <alignment horizontal="center" vertical="center"/>
    </xf>
    <xf numFmtId="176" fontId="22" fillId="5" borderId="58" xfId="0" applyNumberFormat="1" applyFont="1" applyFill="1" applyBorder="1" applyAlignment="1">
      <alignment horizontal="center" vertical="center" wrapText="1"/>
    </xf>
    <xf numFmtId="0" fontId="17" fillId="5" borderId="59" xfId="0" applyFont="1" applyFill="1" applyBorder="1" applyAlignment="1">
      <alignment horizontal="left" vertical="center"/>
    </xf>
    <xf numFmtId="0" fontId="14" fillId="5" borderId="60" xfId="0" applyFont="1" applyFill="1" applyBorder="1" applyAlignment="1">
      <alignment horizontal="center" vertical="center" wrapText="1" shrinkToFit="1"/>
    </xf>
    <xf numFmtId="0" fontId="14" fillId="5" borderId="61" xfId="0" applyFont="1" applyFill="1" applyBorder="1" applyAlignment="1">
      <alignment horizontal="center" vertical="center" shrinkToFit="1"/>
    </xf>
    <xf numFmtId="0" fontId="7" fillId="5" borderId="58" xfId="0" applyFont="1" applyFill="1" applyBorder="1" applyAlignment="1">
      <alignment horizontal="center" vertical="center" wrapText="1"/>
    </xf>
    <xf numFmtId="0" fontId="7" fillId="5" borderId="59" xfId="0" applyFont="1" applyFill="1" applyBorder="1" applyAlignment="1">
      <alignment horizontal="center" vertical="center" wrapText="1"/>
    </xf>
    <xf numFmtId="0" fontId="14" fillId="5" borderId="62" xfId="0" applyFont="1" applyFill="1" applyBorder="1" applyAlignment="1">
      <alignment horizontal="center" vertical="center" shrinkToFit="1"/>
    </xf>
    <xf numFmtId="0" fontId="14" fillId="5" borderId="63" xfId="0" applyFont="1" applyFill="1" applyBorder="1" applyAlignment="1">
      <alignment horizontal="center" vertical="center" shrinkToFi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14" fillId="5" borderId="6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A5F4A922-52B2-4EC7-828E-48EBDF3AB6A9}"/>
            </a:ext>
          </a:extLst>
        </xdr:cNvPr>
        <xdr:cNvSpPr>
          <a:spLocks noChangeArrowheads="1"/>
        </xdr:cNvSpPr>
      </xdr:nvSpPr>
      <xdr:spPr bwMode="auto">
        <a:xfrm>
          <a:off x="11029950"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223"/>
  <sheetViews>
    <sheetView showGridLines="0" tabSelected="1" view="pageBreakPreview" zoomScale="70" zoomScaleNormal="40" zoomScaleSheetLayoutView="70" workbookViewId="0">
      <selection activeCell="C10" sqref="C10:D11"/>
    </sheetView>
  </sheetViews>
  <sheetFormatPr defaultColWidth="9" defaultRowHeight="14"/>
  <cols>
    <col min="1" max="1" width="1.6328125" style="4" customWidth="1"/>
    <col min="2" max="3" width="20.6328125" style="4" customWidth="1"/>
    <col min="4" max="4" width="5.6328125" style="4" customWidth="1"/>
    <col min="5" max="5" width="20.6328125" style="4" customWidth="1"/>
    <col min="6" max="6" width="5.6328125" style="4" customWidth="1"/>
    <col min="7" max="7" width="20.6328125" style="4" customWidth="1"/>
    <col min="8" max="8" width="5.6328125" style="4" customWidth="1"/>
    <col min="9" max="9" width="20.6328125" style="4" customWidth="1"/>
    <col min="10" max="10" width="5.6328125" style="4" customWidth="1"/>
    <col min="11" max="11" width="20.6328125" style="4" customWidth="1"/>
    <col min="12" max="12" width="5.6328125" style="4" customWidth="1"/>
    <col min="13" max="13" width="20.6328125" style="4" customWidth="1"/>
    <col min="14" max="14" width="5.6328125" style="4" customWidth="1"/>
    <col min="15" max="15" width="13.6328125" style="4" customWidth="1"/>
    <col min="16" max="16" width="5.6328125" style="4" customWidth="1"/>
    <col min="17" max="17" width="13.6328125" style="4" customWidth="1"/>
    <col min="18" max="18" width="5.6328125" style="4" customWidth="1"/>
    <col min="19" max="19" width="13.6328125" style="4" customWidth="1"/>
    <col min="20" max="20" width="5.6328125" style="4" customWidth="1"/>
    <col min="21" max="21" width="13.6328125" style="4" customWidth="1"/>
    <col min="22" max="22" width="5.6328125" style="4" customWidth="1"/>
    <col min="23" max="23" width="9" style="4" customWidth="1"/>
    <col min="24" max="24" width="5.63281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20" t="s">
        <v>144</v>
      </c>
      <c r="D2" s="120"/>
      <c r="E2" s="120"/>
      <c r="F2" s="120"/>
      <c r="G2" s="120"/>
      <c r="J2" s="121"/>
      <c r="K2" s="123" t="s">
        <v>25</v>
      </c>
      <c r="L2" s="124"/>
      <c r="M2" s="126" t="s">
        <v>33</v>
      </c>
      <c r="N2" s="127"/>
      <c r="O2" s="8"/>
      <c r="P2" s="8"/>
      <c r="Q2" s="8"/>
      <c r="R2" s="8"/>
      <c r="S2" s="8"/>
      <c r="U2" s="8"/>
      <c r="W2" s="8"/>
      <c r="X2" s="8"/>
    </row>
    <row r="3" spans="2:42" ht="12" customHeight="1">
      <c r="B3" s="10"/>
      <c r="C3" s="11"/>
      <c r="D3" s="12"/>
      <c r="E3" s="8"/>
      <c r="F3" s="8"/>
      <c r="G3" s="8"/>
      <c r="J3" s="122"/>
      <c r="K3" s="123"/>
      <c r="L3" s="125"/>
      <c r="M3" s="126"/>
      <c r="N3" s="127"/>
    </row>
    <row r="4" spans="2:42" ht="19.5">
      <c r="B4" s="116" t="s">
        <v>135</v>
      </c>
      <c r="C4" s="116"/>
      <c r="D4" s="116"/>
      <c r="E4" s="116"/>
      <c r="F4" s="128"/>
      <c r="G4" s="129"/>
      <c r="H4" s="129"/>
      <c r="I4" s="129"/>
    </row>
    <row r="5" spans="2:42" s="62" customFormat="1" ht="19.5" customHeight="1" thickBot="1">
      <c r="B5" s="62" t="s">
        <v>86</v>
      </c>
      <c r="C5" s="13" t="s">
        <v>6</v>
      </c>
      <c r="D5" s="63"/>
      <c r="E5" s="13" t="s">
        <v>11</v>
      </c>
      <c r="F5" s="63"/>
      <c r="G5" s="63" t="s">
        <v>40</v>
      </c>
      <c r="H5" s="63"/>
      <c r="I5" s="63" t="s">
        <v>79</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1" t="s">
        <v>23</v>
      </c>
      <c r="D6" s="112"/>
      <c r="E6" s="111" t="s">
        <v>23</v>
      </c>
      <c r="F6" s="112"/>
      <c r="G6" s="176" t="s">
        <v>23</v>
      </c>
      <c r="H6" s="177"/>
      <c r="I6" s="111" t="s">
        <v>23</v>
      </c>
      <c r="J6" s="112"/>
      <c r="K6" s="111" t="s">
        <v>23</v>
      </c>
      <c r="L6" s="112"/>
      <c r="M6" s="111" t="s">
        <v>23</v>
      </c>
      <c r="N6" s="112"/>
      <c r="O6" s="137" t="s">
        <v>23</v>
      </c>
      <c r="P6" s="138"/>
      <c r="Q6" s="137" t="s">
        <v>23</v>
      </c>
      <c r="R6" s="138"/>
      <c r="S6" s="137" t="s">
        <v>23</v>
      </c>
      <c r="T6" s="138"/>
      <c r="U6" s="137" t="s">
        <v>23</v>
      </c>
      <c r="V6" s="138"/>
      <c r="W6" s="111" t="s">
        <v>66</v>
      </c>
      <c r="X6" s="112"/>
      <c r="AE6" s="18"/>
      <c r="AF6" s="18"/>
      <c r="AG6" s="18"/>
      <c r="AH6" s="18"/>
      <c r="AI6" s="18"/>
      <c r="AJ6" s="18"/>
      <c r="AK6" s="18"/>
      <c r="AL6" s="18"/>
      <c r="AM6" s="18"/>
      <c r="AN6" s="18"/>
      <c r="AO6" s="18"/>
    </row>
    <row r="7" spans="2:42" ht="13.5" customHeight="1" thickBot="1">
      <c r="B7" s="139"/>
      <c r="C7" s="66"/>
      <c r="D7" s="19" t="s">
        <v>7</v>
      </c>
      <c r="E7" s="66"/>
      <c r="F7" s="19" t="s">
        <v>7</v>
      </c>
      <c r="G7" s="178"/>
      <c r="H7" s="179" t="s">
        <v>7</v>
      </c>
      <c r="I7" s="66"/>
      <c r="J7" s="19" t="s">
        <v>7</v>
      </c>
      <c r="K7" s="66"/>
      <c r="L7" s="19" t="s">
        <v>7</v>
      </c>
      <c r="M7" s="66"/>
      <c r="N7" s="19" t="s">
        <v>7</v>
      </c>
      <c r="O7" s="66"/>
      <c r="P7" s="19" t="s">
        <v>7</v>
      </c>
      <c r="Q7" s="66"/>
      <c r="R7" s="19" t="s">
        <v>7</v>
      </c>
      <c r="S7" s="66"/>
      <c r="T7" s="19" t="s">
        <v>7</v>
      </c>
      <c r="U7" s="66"/>
      <c r="V7" s="19" t="s">
        <v>7</v>
      </c>
      <c r="W7" s="45">
        <f>SUM(C7:V7)</f>
        <v>0</v>
      </c>
      <c r="X7" s="46" t="s">
        <v>7</v>
      </c>
      <c r="AE7" s="18"/>
      <c r="AF7" s="18"/>
      <c r="AG7" s="18"/>
      <c r="AH7" s="18"/>
      <c r="AI7" s="18"/>
      <c r="AJ7" s="18"/>
      <c r="AK7" s="18"/>
      <c r="AL7" s="18"/>
      <c r="AM7" s="18"/>
      <c r="AN7" s="18"/>
      <c r="AO7" s="18"/>
    </row>
    <row r="8" spans="2:42" ht="27" customHeight="1">
      <c r="B8" s="139"/>
      <c r="C8" s="100" t="s">
        <v>73</v>
      </c>
      <c r="D8" s="101"/>
      <c r="E8" s="72" t="s">
        <v>76</v>
      </c>
      <c r="F8" s="75"/>
      <c r="G8" s="180" t="s">
        <v>41</v>
      </c>
      <c r="H8" s="181"/>
      <c r="I8" s="117" t="s">
        <v>4</v>
      </c>
      <c r="J8" s="118"/>
      <c r="K8" s="117" t="s">
        <v>5</v>
      </c>
      <c r="L8" s="118"/>
      <c r="M8" s="117" t="s">
        <v>80</v>
      </c>
      <c r="N8" s="118"/>
      <c r="O8" s="117" t="s">
        <v>31</v>
      </c>
      <c r="P8" s="118"/>
      <c r="Q8" s="141" t="s">
        <v>92</v>
      </c>
      <c r="R8" s="75"/>
      <c r="S8" s="102" t="s">
        <v>83</v>
      </c>
      <c r="T8" s="103"/>
      <c r="U8" s="102" t="s">
        <v>107</v>
      </c>
      <c r="V8" s="103"/>
      <c r="W8" s="21"/>
      <c r="X8" s="40"/>
      <c r="AD8" s="18"/>
      <c r="AE8" s="18"/>
      <c r="AF8" s="18"/>
      <c r="AG8" s="18"/>
      <c r="AH8" s="18"/>
      <c r="AI8" s="18"/>
      <c r="AJ8" s="18"/>
      <c r="AK8" s="18"/>
      <c r="AL8" s="18"/>
      <c r="AM8" s="18"/>
      <c r="AN8" s="18"/>
      <c r="AO8" s="18"/>
    </row>
    <row r="9" spans="2:42" ht="41.25" customHeight="1" thickBot="1">
      <c r="B9" s="140"/>
      <c r="C9" s="107"/>
      <c r="D9" s="110"/>
      <c r="E9" s="107"/>
      <c r="F9" s="108"/>
      <c r="G9" s="182"/>
      <c r="H9" s="183"/>
      <c r="I9" s="107"/>
      <c r="J9" s="110"/>
      <c r="K9" s="107"/>
      <c r="L9" s="110"/>
      <c r="M9" s="107"/>
      <c r="N9" s="110"/>
      <c r="O9" s="152"/>
      <c r="P9" s="153"/>
      <c r="Q9" s="109"/>
      <c r="R9" s="110"/>
      <c r="S9" s="149"/>
      <c r="T9" s="150"/>
      <c r="U9" s="149"/>
      <c r="V9" s="150"/>
      <c r="W9" s="21"/>
      <c r="X9" s="40"/>
      <c r="AM9" s="18"/>
    </row>
    <row r="10" spans="2:42" ht="18.75" customHeight="1">
      <c r="B10" s="20" t="s">
        <v>30</v>
      </c>
      <c r="C10" s="87"/>
      <c r="D10" s="88"/>
      <c r="E10" s="72" t="s">
        <v>77</v>
      </c>
      <c r="F10" s="75"/>
      <c r="G10" s="184" t="s">
        <v>78</v>
      </c>
      <c r="H10" s="185"/>
      <c r="I10" s="72" t="s">
        <v>13</v>
      </c>
      <c r="J10" s="75"/>
      <c r="K10" s="117" t="s">
        <v>14</v>
      </c>
      <c r="L10" s="118"/>
      <c r="M10" s="117" t="s">
        <v>81</v>
      </c>
      <c r="N10" s="118"/>
      <c r="O10" s="89"/>
      <c r="P10" s="90"/>
      <c r="Q10" s="143" t="s">
        <v>130</v>
      </c>
      <c r="R10" s="144"/>
      <c r="S10" s="117" t="s">
        <v>84</v>
      </c>
      <c r="T10" s="118"/>
      <c r="U10" s="117"/>
      <c r="V10" s="118"/>
      <c r="W10" s="21"/>
      <c r="X10" s="40"/>
    </row>
    <row r="11" spans="2:42" ht="41.25" customHeight="1">
      <c r="B11" s="43"/>
      <c r="C11" s="89"/>
      <c r="D11" s="90"/>
      <c r="E11" s="91"/>
      <c r="F11" s="93"/>
      <c r="G11" s="186"/>
      <c r="H11" s="187"/>
      <c r="I11" s="107"/>
      <c r="J11" s="110"/>
      <c r="K11" s="107"/>
      <c r="L11" s="110"/>
      <c r="M11" s="91"/>
      <c r="N11" s="119"/>
      <c r="O11" s="89"/>
      <c r="P11" s="90"/>
      <c r="Q11" s="145"/>
      <c r="R11" s="146"/>
      <c r="S11" s="91"/>
      <c r="T11" s="119"/>
      <c r="U11" s="80"/>
      <c r="V11" s="151"/>
      <c r="W11" s="21"/>
      <c r="X11" s="40"/>
    </row>
    <row r="12" spans="2:42" ht="18.75" customHeight="1">
      <c r="B12" s="130"/>
      <c r="C12" s="21"/>
      <c r="D12" s="38"/>
      <c r="E12" s="117"/>
      <c r="F12" s="118"/>
      <c r="G12" s="188"/>
      <c r="H12" s="189"/>
      <c r="I12" s="135"/>
      <c r="J12" s="136"/>
      <c r="K12" s="80"/>
      <c r="L12" s="81"/>
      <c r="M12" s="80" t="s">
        <v>74</v>
      </c>
      <c r="N12" s="81"/>
      <c r="O12" s="21"/>
      <c r="P12" s="38"/>
      <c r="Q12" s="145"/>
      <c r="R12" s="146"/>
      <c r="S12" s="80" t="s">
        <v>85</v>
      </c>
      <c r="T12" s="81"/>
      <c r="U12" s="80"/>
      <c r="V12" s="81"/>
      <c r="W12" s="21"/>
      <c r="X12" s="40"/>
    </row>
    <row r="13" spans="2:42" ht="41.25" customHeight="1" thickBot="1">
      <c r="B13" s="131"/>
      <c r="C13" s="132"/>
      <c r="D13" s="133"/>
      <c r="E13" s="132"/>
      <c r="F13" s="133"/>
      <c r="G13" s="190"/>
      <c r="H13" s="191"/>
      <c r="I13" s="132"/>
      <c r="J13" s="134"/>
      <c r="K13" s="132"/>
      <c r="L13" s="134"/>
      <c r="M13" s="68"/>
      <c r="N13" s="142"/>
      <c r="O13" s="132"/>
      <c r="P13" s="133"/>
      <c r="Q13" s="147"/>
      <c r="R13" s="148"/>
      <c r="S13" s="68"/>
      <c r="T13" s="142"/>
      <c r="U13" s="132"/>
      <c r="V13" s="134"/>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133</v>
      </c>
    </row>
    <row r="19" spans="2:37" ht="12" customHeight="1">
      <c r="C19" s="22"/>
      <c r="D19" s="22"/>
      <c r="Q19" s="4" t="s">
        <v>134</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4.5" thickTop="1">
      <c r="G21" s="25"/>
      <c r="H21" s="25"/>
    </row>
    <row r="22" spans="2:37" ht="19.5">
      <c r="B22" s="116" t="s">
        <v>136</v>
      </c>
      <c r="C22" s="116"/>
      <c r="D22" s="116"/>
      <c r="E22" s="116"/>
      <c r="F22" s="116"/>
      <c r="G22" s="116"/>
      <c r="H22" s="116"/>
      <c r="I22" s="116"/>
      <c r="J22" s="26"/>
    </row>
    <row r="23" spans="2:37" ht="19.5" customHeight="1" thickBot="1">
      <c r="B23" s="62" t="s">
        <v>87</v>
      </c>
      <c r="C23" s="13" t="s">
        <v>9</v>
      </c>
      <c r="D23" s="62"/>
      <c r="E23" s="62"/>
      <c r="F23" s="62"/>
      <c r="G23" s="114" t="s">
        <v>65</v>
      </c>
      <c r="H23" s="115"/>
      <c r="I23" s="62" t="s">
        <v>90</v>
      </c>
      <c r="J23" s="62"/>
      <c r="K23" s="62" t="s">
        <v>27</v>
      </c>
      <c r="L23" s="62"/>
      <c r="M23" s="63"/>
      <c r="N23" s="63"/>
      <c r="O23" s="62"/>
      <c r="P23" s="62"/>
      <c r="Q23" s="62"/>
      <c r="R23" s="62"/>
      <c r="S23" s="62"/>
      <c r="T23" s="62"/>
      <c r="U23" s="62"/>
      <c r="V23" s="62"/>
      <c r="W23" s="62"/>
      <c r="X23" s="62"/>
    </row>
    <row r="24" spans="2:37" ht="13.5" customHeight="1">
      <c r="B24" s="27" t="s">
        <v>89</v>
      </c>
      <c r="C24" s="111" t="s">
        <v>23</v>
      </c>
      <c r="D24" s="113"/>
      <c r="E24" s="113"/>
      <c r="F24" s="112"/>
      <c r="G24" s="111" t="s">
        <v>23</v>
      </c>
      <c r="H24" s="112"/>
      <c r="I24" s="111" t="s">
        <v>23</v>
      </c>
      <c r="J24" s="112"/>
      <c r="K24" s="113" t="s">
        <v>23</v>
      </c>
      <c r="L24" s="113"/>
      <c r="M24" s="56"/>
      <c r="N24" s="57"/>
      <c r="O24" s="56"/>
      <c r="P24" s="57"/>
      <c r="Q24" s="56"/>
      <c r="R24" s="57"/>
      <c r="S24" s="56"/>
      <c r="T24" s="57"/>
      <c r="U24" s="56"/>
      <c r="V24" s="57"/>
      <c r="W24" s="111" t="s">
        <v>66</v>
      </c>
      <c r="X24" s="112"/>
      <c r="Y24" s="14"/>
      <c r="AD24" s="28"/>
      <c r="AE24" s="28"/>
      <c r="AF24" s="28"/>
      <c r="AG24" s="28"/>
      <c r="AH24" s="28"/>
      <c r="AI24" s="28"/>
      <c r="AJ24" s="28"/>
      <c r="AK24" s="28"/>
    </row>
    <row r="25" spans="2:37" ht="14.25" customHeight="1" thickBot="1">
      <c r="B25" s="29" t="s">
        <v>16</v>
      </c>
      <c r="C25" s="95"/>
      <c r="D25" s="96"/>
      <c r="E25" s="96"/>
      <c r="F25" s="19" t="s">
        <v>7</v>
      </c>
      <c r="G25" s="66"/>
      <c r="H25" s="19" t="s">
        <v>7</v>
      </c>
      <c r="I25" s="66"/>
      <c r="J25" s="19" t="s">
        <v>7</v>
      </c>
      <c r="K25" s="66"/>
      <c r="L25" s="52" t="s">
        <v>7</v>
      </c>
      <c r="M25" s="21"/>
      <c r="N25" s="40"/>
      <c r="O25" s="21"/>
      <c r="P25" s="40"/>
      <c r="Q25" s="21"/>
      <c r="R25" s="40"/>
      <c r="S25" s="21"/>
      <c r="T25" s="40"/>
      <c r="U25" s="21"/>
      <c r="V25" s="40"/>
      <c r="W25" s="45">
        <f>SUM(C25:L25)</f>
        <v>0</v>
      </c>
      <c r="X25" s="46" t="s">
        <v>7</v>
      </c>
      <c r="Y25" s="30"/>
      <c r="AD25" s="28"/>
      <c r="AE25" s="28"/>
      <c r="AF25" s="28"/>
      <c r="AH25" s="28"/>
      <c r="AI25" s="28"/>
      <c r="AJ25" s="28"/>
      <c r="AK25" s="28"/>
    </row>
    <row r="26" spans="2:37" ht="13.5" customHeight="1">
      <c r="B26" s="48"/>
      <c r="C26" s="97" t="s">
        <v>141</v>
      </c>
      <c r="D26" s="98"/>
      <c r="E26" s="98"/>
      <c r="F26" s="99"/>
      <c r="G26" s="100" t="s">
        <v>73</v>
      </c>
      <c r="H26" s="101"/>
      <c r="I26" s="102" t="s">
        <v>91</v>
      </c>
      <c r="J26" s="103"/>
      <c r="K26" s="73" t="s">
        <v>70</v>
      </c>
      <c r="L26" s="73"/>
      <c r="M26" s="21"/>
      <c r="N26" s="40"/>
      <c r="O26" s="21"/>
      <c r="P26" s="40"/>
      <c r="Q26" s="21"/>
      <c r="R26" s="40"/>
      <c r="S26" s="21"/>
      <c r="T26" s="40"/>
      <c r="U26" s="21"/>
      <c r="V26" s="40"/>
      <c r="W26" s="21"/>
      <c r="X26" s="40"/>
      <c r="Y26" s="31"/>
      <c r="AD26" s="28"/>
      <c r="AE26" s="28"/>
      <c r="AF26" s="28"/>
      <c r="AH26" s="28"/>
      <c r="AI26" s="28"/>
      <c r="AJ26" s="28"/>
      <c r="AK26" s="28"/>
    </row>
    <row r="27" spans="2:37" ht="27" customHeight="1">
      <c r="B27" s="44"/>
      <c r="C27" s="104"/>
      <c r="D27" s="105"/>
      <c r="E27" s="105"/>
      <c r="F27" s="106"/>
      <c r="G27" s="107"/>
      <c r="H27" s="108"/>
      <c r="I27" s="107"/>
      <c r="J27" s="108"/>
      <c r="K27" s="109"/>
      <c r="L27" s="110"/>
      <c r="M27" s="21"/>
      <c r="N27" s="40"/>
      <c r="O27" s="21"/>
      <c r="P27" s="40"/>
      <c r="Q27" s="21"/>
      <c r="R27" s="40"/>
      <c r="S27" s="21"/>
      <c r="T27" s="40"/>
      <c r="U27" s="21"/>
      <c r="V27" s="40"/>
      <c r="W27" s="21"/>
      <c r="X27" s="40"/>
      <c r="Y27" s="14"/>
    </row>
    <row r="28" spans="2:37" ht="13.5" customHeight="1">
      <c r="B28" s="33" t="s">
        <v>17</v>
      </c>
      <c r="C28" s="72" t="s">
        <v>67</v>
      </c>
      <c r="D28" s="73"/>
      <c r="E28" s="74" t="s">
        <v>68</v>
      </c>
      <c r="F28" s="75"/>
      <c r="G28" s="87"/>
      <c r="H28" s="88"/>
      <c r="I28" s="73" t="s">
        <v>77</v>
      </c>
      <c r="J28" s="75"/>
      <c r="K28" s="73" t="s">
        <v>28</v>
      </c>
      <c r="L28" s="73"/>
      <c r="M28" s="21"/>
      <c r="N28" s="40"/>
      <c r="O28" s="21"/>
      <c r="P28" s="40"/>
      <c r="Q28" s="21"/>
      <c r="R28" s="40"/>
      <c r="S28" s="21"/>
      <c r="T28" s="40"/>
      <c r="U28" s="21"/>
      <c r="V28" s="40"/>
      <c r="W28" s="21"/>
      <c r="X28" s="40"/>
      <c r="Y28" s="14"/>
    </row>
    <row r="29" spans="2:37" ht="27" customHeight="1">
      <c r="B29" s="44"/>
      <c r="C29" s="91"/>
      <c r="D29" s="82"/>
      <c r="E29" s="92"/>
      <c r="F29" s="93"/>
      <c r="G29" s="89"/>
      <c r="H29" s="90"/>
      <c r="I29" s="82"/>
      <c r="J29" s="93"/>
      <c r="K29" s="94"/>
      <c r="L29" s="94"/>
      <c r="M29" s="21"/>
      <c r="N29" s="40"/>
      <c r="O29" s="21"/>
      <c r="P29" s="40"/>
      <c r="Q29" s="21"/>
      <c r="R29" s="40"/>
      <c r="S29" s="21"/>
      <c r="T29" s="40"/>
      <c r="U29" s="21"/>
      <c r="V29" s="40"/>
      <c r="W29" s="21"/>
      <c r="X29" s="40"/>
      <c r="Y29" s="14"/>
    </row>
    <row r="30" spans="2:37" ht="13.5" customHeight="1">
      <c r="B30" s="34" t="s">
        <v>18</v>
      </c>
      <c r="C30" s="72" t="s">
        <v>19</v>
      </c>
      <c r="D30" s="73"/>
      <c r="E30" s="74" t="s">
        <v>19</v>
      </c>
      <c r="F30" s="75"/>
      <c r="G30" s="21"/>
      <c r="H30" s="38"/>
      <c r="I30" s="49"/>
      <c r="J30" s="50"/>
      <c r="K30" s="73" t="s">
        <v>72</v>
      </c>
      <c r="L30" s="73"/>
      <c r="M30" s="21"/>
      <c r="N30" s="40"/>
      <c r="O30" s="21"/>
      <c r="P30" s="40"/>
      <c r="Q30" s="21"/>
      <c r="R30" s="40"/>
      <c r="S30" s="21"/>
      <c r="T30" s="40"/>
      <c r="U30" s="21"/>
      <c r="V30" s="40"/>
      <c r="W30" s="21"/>
      <c r="X30" s="40"/>
    </row>
    <row r="31" spans="2:37" ht="27" customHeight="1">
      <c r="B31" s="47"/>
      <c r="C31" s="76"/>
      <c r="D31" s="77"/>
      <c r="E31" s="78"/>
      <c r="F31" s="79"/>
      <c r="G31" s="80"/>
      <c r="H31" s="81"/>
      <c r="I31" s="21"/>
      <c r="J31" s="40"/>
      <c r="K31" s="82"/>
      <c r="L31" s="82"/>
      <c r="M31" s="58"/>
      <c r="N31" s="59"/>
      <c r="O31" s="58"/>
      <c r="P31" s="59"/>
      <c r="Q31" s="58"/>
      <c r="R31" s="59"/>
      <c r="S31" s="58"/>
      <c r="T31" s="59"/>
      <c r="U31" s="58"/>
      <c r="V31" s="59"/>
      <c r="W31" s="21"/>
      <c r="X31" s="40"/>
    </row>
    <row r="32" spans="2:37" ht="27" customHeight="1">
      <c r="B32" s="21"/>
      <c r="C32" s="83" t="s">
        <v>20</v>
      </c>
      <c r="D32" s="84"/>
      <c r="E32" s="85" t="s">
        <v>20</v>
      </c>
      <c r="F32" s="86"/>
      <c r="G32" s="39"/>
      <c r="H32" s="53"/>
      <c r="I32" s="21"/>
      <c r="J32" s="40"/>
      <c r="M32" s="58"/>
      <c r="N32" s="59"/>
      <c r="O32" s="58"/>
      <c r="P32" s="59"/>
      <c r="Q32" s="58"/>
      <c r="R32" s="59"/>
      <c r="S32" s="58"/>
      <c r="T32" s="59"/>
      <c r="U32" s="58"/>
      <c r="V32" s="59"/>
      <c r="W32" s="21"/>
      <c r="X32" s="40"/>
    </row>
    <row r="33" spans="2:37" ht="27" customHeight="1" thickBot="1">
      <c r="B33" s="41"/>
      <c r="C33" s="68"/>
      <c r="D33" s="69"/>
      <c r="E33" s="70"/>
      <c r="F33" s="71"/>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129</v>
      </c>
      <c r="G37" s="25"/>
      <c r="H37" s="25"/>
      <c r="K37" s="8"/>
      <c r="L37" s="8"/>
    </row>
    <row r="38" spans="2:37" ht="14.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4.5" thickTop="1">
      <c r="G39" s="25"/>
      <c r="H39" s="25"/>
    </row>
    <row r="40" spans="2:37" ht="19.5">
      <c r="B40" s="116" t="s">
        <v>137</v>
      </c>
      <c r="C40" s="116"/>
      <c r="D40" s="116"/>
      <c r="E40" s="116"/>
      <c r="F40" s="116"/>
      <c r="G40" s="116"/>
      <c r="H40" s="116"/>
      <c r="I40" s="116"/>
      <c r="J40" s="26"/>
    </row>
    <row r="41" spans="2:37" ht="19.5" customHeight="1" thickBot="1">
      <c r="B41" s="62" t="s">
        <v>87</v>
      </c>
      <c r="C41" s="13" t="s">
        <v>9</v>
      </c>
      <c r="D41" s="62"/>
      <c r="E41" s="62"/>
      <c r="F41" s="62"/>
      <c r="G41" s="114" t="s">
        <v>65</v>
      </c>
      <c r="H41" s="115"/>
      <c r="I41" s="62" t="s">
        <v>21</v>
      </c>
      <c r="J41" s="62"/>
      <c r="K41" s="62" t="s">
        <v>27</v>
      </c>
      <c r="L41" s="62"/>
      <c r="M41" s="63"/>
      <c r="N41" s="63"/>
      <c r="O41" s="62"/>
      <c r="P41" s="62"/>
      <c r="Q41" s="62"/>
      <c r="R41" s="62"/>
      <c r="S41" s="62"/>
      <c r="T41" s="62"/>
      <c r="U41" s="62"/>
      <c r="V41" s="62"/>
      <c r="W41" s="62"/>
      <c r="X41" s="62"/>
    </row>
    <row r="42" spans="2:37" ht="13.5" customHeight="1">
      <c r="B42" s="27" t="s">
        <v>15</v>
      </c>
      <c r="C42" s="111" t="s">
        <v>23</v>
      </c>
      <c r="D42" s="113"/>
      <c r="E42" s="113"/>
      <c r="F42" s="112"/>
      <c r="G42" s="111" t="s">
        <v>23</v>
      </c>
      <c r="H42" s="112"/>
      <c r="I42" s="111" t="s">
        <v>23</v>
      </c>
      <c r="J42" s="112"/>
      <c r="K42" s="113" t="s">
        <v>23</v>
      </c>
      <c r="L42" s="113"/>
      <c r="M42" s="56"/>
      <c r="N42" s="57"/>
      <c r="O42" s="56"/>
      <c r="P42" s="57"/>
      <c r="Q42" s="56"/>
      <c r="R42" s="57"/>
      <c r="S42" s="56"/>
      <c r="T42" s="57"/>
      <c r="U42" s="56"/>
      <c r="V42" s="57"/>
      <c r="W42" s="111" t="s">
        <v>66</v>
      </c>
      <c r="X42" s="112"/>
      <c r="Y42" s="14"/>
      <c r="AD42" s="28"/>
      <c r="AE42" s="28"/>
      <c r="AF42" s="28"/>
      <c r="AG42" s="28"/>
      <c r="AH42" s="28"/>
      <c r="AI42" s="28"/>
      <c r="AJ42" s="28"/>
      <c r="AK42" s="28"/>
    </row>
    <row r="43" spans="2:37" ht="14.25" customHeight="1" thickBot="1">
      <c r="B43" s="29" t="s">
        <v>16</v>
      </c>
      <c r="C43" s="95"/>
      <c r="D43" s="96"/>
      <c r="E43" s="96"/>
      <c r="F43" s="19" t="s">
        <v>7</v>
      </c>
      <c r="G43" s="66"/>
      <c r="H43" s="19" t="s">
        <v>7</v>
      </c>
      <c r="I43" s="66"/>
      <c r="J43" s="19" t="s">
        <v>7</v>
      </c>
      <c r="K43" s="66"/>
      <c r="L43" s="52" t="s">
        <v>7</v>
      </c>
      <c r="M43" s="21"/>
      <c r="N43" s="40"/>
      <c r="O43" s="21"/>
      <c r="P43" s="40"/>
      <c r="Q43" s="21"/>
      <c r="R43" s="40"/>
      <c r="S43" s="21"/>
      <c r="T43" s="40"/>
      <c r="U43" s="21"/>
      <c r="V43" s="40"/>
      <c r="W43" s="45">
        <f>SUM(C43:L43)</f>
        <v>0</v>
      </c>
      <c r="X43" s="46" t="s">
        <v>7</v>
      </c>
      <c r="Y43" s="30"/>
      <c r="AD43" s="28"/>
      <c r="AE43" s="28"/>
      <c r="AF43" s="28"/>
      <c r="AH43" s="28"/>
      <c r="AI43" s="28"/>
      <c r="AJ43" s="28"/>
      <c r="AK43" s="28"/>
    </row>
    <row r="44" spans="2:37" ht="13.5" customHeight="1">
      <c r="B44" s="48"/>
      <c r="C44" s="97" t="s">
        <v>141</v>
      </c>
      <c r="D44" s="98"/>
      <c r="E44" s="98"/>
      <c r="F44" s="99"/>
      <c r="G44" s="100" t="s">
        <v>73</v>
      </c>
      <c r="H44" s="101"/>
      <c r="I44" s="102" t="s">
        <v>91</v>
      </c>
      <c r="J44" s="103"/>
      <c r="K44" s="73" t="s">
        <v>70</v>
      </c>
      <c r="L44" s="73"/>
      <c r="M44" s="21"/>
      <c r="N44" s="40"/>
      <c r="O44" s="21"/>
      <c r="P44" s="40"/>
      <c r="Q44" s="21"/>
      <c r="R44" s="40"/>
      <c r="S44" s="21"/>
      <c r="T44" s="40"/>
      <c r="U44" s="21"/>
      <c r="V44" s="40"/>
      <c r="W44" s="21"/>
      <c r="X44" s="40"/>
      <c r="Y44" s="31"/>
      <c r="AD44" s="28"/>
      <c r="AE44" s="28"/>
      <c r="AF44" s="28"/>
      <c r="AH44" s="28"/>
      <c r="AI44" s="28"/>
      <c r="AJ44" s="28"/>
      <c r="AK44" s="28"/>
    </row>
    <row r="45" spans="2:37" ht="27" customHeight="1">
      <c r="B45" s="44"/>
      <c r="C45" s="104"/>
      <c r="D45" s="105"/>
      <c r="E45" s="105"/>
      <c r="F45" s="106"/>
      <c r="G45" s="107"/>
      <c r="H45" s="108"/>
      <c r="I45" s="107"/>
      <c r="J45" s="108"/>
      <c r="K45" s="109"/>
      <c r="L45" s="110"/>
      <c r="M45" s="21"/>
      <c r="N45" s="40"/>
      <c r="O45" s="21"/>
      <c r="P45" s="40"/>
      <c r="Q45" s="21"/>
      <c r="R45" s="40"/>
      <c r="S45" s="21"/>
      <c r="T45" s="40"/>
      <c r="U45" s="21"/>
      <c r="V45" s="40"/>
      <c r="W45" s="21"/>
      <c r="X45" s="40"/>
      <c r="Y45" s="14"/>
    </row>
    <row r="46" spans="2:37" ht="13.5" customHeight="1">
      <c r="B46" s="33" t="s">
        <v>17</v>
      </c>
      <c r="C46" s="72" t="s">
        <v>67</v>
      </c>
      <c r="D46" s="73"/>
      <c r="E46" s="74" t="s">
        <v>68</v>
      </c>
      <c r="F46" s="75"/>
      <c r="G46" s="87"/>
      <c r="H46" s="88"/>
      <c r="I46" s="73" t="s">
        <v>77</v>
      </c>
      <c r="J46" s="75"/>
      <c r="K46" s="73" t="s">
        <v>28</v>
      </c>
      <c r="L46" s="73"/>
      <c r="M46" s="21"/>
      <c r="N46" s="40"/>
      <c r="O46" s="21"/>
      <c r="P46" s="40"/>
      <c r="Q46" s="21"/>
      <c r="R46" s="40"/>
      <c r="S46" s="21"/>
      <c r="T46" s="40"/>
      <c r="U46" s="21"/>
      <c r="V46" s="40"/>
      <c r="W46" s="21"/>
      <c r="X46" s="40"/>
      <c r="Y46" s="14"/>
    </row>
    <row r="47" spans="2:37" ht="27" customHeight="1">
      <c r="B47" s="44"/>
      <c r="C47" s="91"/>
      <c r="D47" s="82"/>
      <c r="E47" s="92"/>
      <c r="F47" s="93"/>
      <c r="G47" s="89"/>
      <c r="H47" s="90"/>
      <c r="I47" s="82"/>
      <c r="J47" s="93"/>
      <c r="K47" s="94"/>
      <c r="L47" s="94"/>
      <c r="M47" s="21"/>
      <c r="N47" s="40"/>
      <c r="O47" s="21"/>
      <c r="P47" s="40"/>
      <c r="Q47" s="21"/>
      <c r="R47" s="40"/>
      <c r="S47" s="21"/>
      <c r="T47" s="40"/>
      <c r="U47" s="21"/>
      <c r="V47" s="40"/>
      <c r="W47" s="21"/>
      <c r="X47" s="40"/>
      <c r="Y47" s="14"/>
    </row>
    <row r="48" spans="2:37" ht="13.5" customHeight="1">
      <c r="B48" s="34" t="s">
        <v>18</v>
      </c>
      <c r="C48" s="72" t="s">
        <v>19</v>
      </c>
      <c r="D48" s="73"/>
      <c r="E48" s="74" t="s">
        <v>19</v>
      </c>
      <c r="F48" s="75"/>
      <c r="G48" s="21"/>
      <c r="H48" s="38"/>
      <c r="I48" s="49"/>
      <c r="J48" s="50"/>
      <c r="K48" s="73" t="s">
        <v>72</v>
      </c>
      <c r="L48" s="73"/>
      <c r="M48" s="21"/>
      <c r="N48" s="40"/>
      <c r="O48" s="21"/>
      <c r="P48" s="40"/>
      <c r="Q48" s="21"/>
      <c r="R48" s="40"/>
      <c r="S48" s="21"/>
      <c r="T48" s="40"/>
      <c r="U48" s="21"/>
      <c r="V48" s="40"/>
      <c r="W48" s="21"/>
      <c r="X48" s="40"/>
    </row>
    <row r="49" spans="2:37" ht="27" customHeight="1">
      <c r="B49" s="47"/>
      <c r="C49" s="76"/>
      <c r="D49" s="77"/>
      <c r="E49" s="78"/>
      <c r="F49" s="79"/>
      <c r="G49" s="80"/>
      <c r="H49" s="81"/>
      <c r="I49" s="21"/>
      <c r="J49" s="40"/>
      <c r="K49" s="82"/>
      <c r="L49" s="82"/>
      <c r="M49" s="58"/>
      <c r="N49" s="59"/>
      <c r="O49" s="58"/>
      <c r="P49" s="59"/>
      <c r="Q49" s="58"/>
      <c r="R49" s="59"/>
      <c r="S49" s="58"/>
      <c r="T49" s="59"/>
      <c r="U49" s="58"/>
      <c r="V49" s="59"/>
      <c r="W49" s="21"/>
      <c r="X49" s="40"/>
    </row>
    <row r="50" spans="2:37" ht="27" customHeight="1">
      <c r="B50" s="21"/>
      <c r="C50" s="83" t="s">
        <v>20</v>
      </c>
      <c r="D50" s="84"/>
      <c r="E50" s="85" t="s">
        <v>20</v>
      </c>
      <c r="F50" s="86"/>
      <c r="G50" s="39"/>
      <c r="H50" s="53"/>
      <c r="I50" s="21"/>
      <c r="J50" s="40"/>
      <c r="M50" s="58"/>
      <c r="N50" s="59"/>
      <c r="O50" s="58"/>
      <c r="P50" s="59"/>
      <c r="Q50" s="58"/>
      <c r="R50" s="59"/>
      <c r="S50" s="58"/>
      <c r="T50" s="59"/>
      <c r="U50" s="58"/>
      <c r="V50" s="59"/>
      <c r="W50" s="21"/>
      <c r="X50" s="40"/>
    </row>
    <row r="51" spans="2:37" ht="27" customHeight="1" thickBot="1">
      <c r="B51" s="41"/>
      <c r="C51" s="68"/>
      <c r="D51" s="69"/>
      <c r="E51" s="70"/>
      <c r="F51" s="71"/>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129</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4.5" thickTop="1">
      <c r="G57" s="25"/>
      <c r="H57" s="25"/>
    </row>
    <row r="58" spans="2:37" ht="19.5">
      <c r="B58" s="116" t="s">
        <v>138</v>
      </c>
      <c r="C58" s="116"/>
      <c r="D58" s="116"/>
      <c r="E58" s="116"/>
      <c r="F58" s="116"/>
      <c r="G58" s="116"/>
      <c r="H58" s="116"/>
      <c r="I58" s="116"/>
      <c r="J58" s="26"/>
    </row>
    <row r="59" spans="2:37" ht="19.5" customHeight="1" thickBot="1">
      <c r="B59" s="62" t="s">
        <v>87</v>
      </c>
      <c r="C59" s="13" t="s">
        <v>9</v>
      </c>
      <c r="D59" s="62"/>
      <c r="E59" s="62"/>
      <c r="F59" s="62"/>
      <c r="G59" s="114" t="s">
        <v>65</v>
      </c>
      <c r="H59" s="115"/>
      <c r="I59" s="62" t="s">
        <v>21</v>
      </c>
      <c r="J59" s="62"/>
      <c r="K59" s="62" t="s">
        <v>27</v>
      </c>
      <c r="L59" s="62"/>
      <c r="M59" s="63"/>
      <c r="N59" s="63"/>
      <c r="O59" s="62"/>
      <c r="P59" s="62"/>
      <c r="Q59" s="62"/>
      <c r="R59" s="62"/>
      <c r="S59" s="62"/>
      <c r="T59" s="62"/>
      <c r="U59" s="62"/>
      <c r="V59" s="62"/>
      <c r="W59" s="62"/>
      <c r="X59" s="62"/>
    </row>
    <row r="60" spans="2:37" ht="13.5" customHeight="1">
      <c r="B60" s="27" t="s">
        <v>15</v>
      </c>
      <c r="C60" s="111" t="s">
        <v>23</v>
      </c>
      <c r="D60" s="113"/>
      <c r="E60" s="113"/>
      <c r="F60" s="112"/>
      <c r="G60" s="111" t="s">
        <v>23</v>
      </c>
      <c r="H60" s="112"/>
      <c r="I60" s="111" t="s">
        <v>23</v>
      </c>
      <c r="J60" s="112"/>
      <c r="K60" s="113" t="s">
        <v>23</v>
      </c>
      <c r="L60" s="113"/>
      <c r="M60" s="56"/>
      <c r="N60" s="57"/>
      <c r="O60" s="56"/>
      <c r="P60" s="57"/>
      <c r="Q60" s="56"/>
      <c r="R60" s="57"/>
      <c r="S60" s="56"/>
      <c r="T60" s="57"/>
      <c r="U60" s="56"/>
      <c r="V60" s="57"/>
      <c r="W60" s="111" t="s">
        <v>66</v>
      </c>
      <c r="X60" s="112"/>
      <c r="Y60" s="14"/>
      <c r="AD60" s="28"/>
      <c r="AE60" s="28"/>
      <c r="AF60" s="28"/>
      <c r="AG60" s="28"/>
      <c r="AH60" s="28"/>
      <c r="AI60" s="28"/>
      <c r="AJ60" s="28"/>
      <c r="AK60" s="28"/>
    </row>
    <row r="61" spans="2:37" ht="14.25" customHeight="1" thickBot="1">
      <c r="B61" s="29" t="s">
        <v>16</v>
      </c>
      <c r="C61" s="95"/>
      <c r="D61" s="96"/>
      <c r="E61" s="96"/>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97" t="s">
        <v>141</v>
      </c>
      <c r="D62" s="98"/>
      <c r="E62" s="98"/>
      <c r="F62" s="99"/>
      <c r="G62" s="100" t="s">
        <v>73</v>
      </c>
      <c r="H62" s="101"/>
      <c r="I62" s="102" t="s">
        <v>91</v>
      </c>
      <c r="J62" s="103"/>
      <c r="K62" s="73" t="s">
        <v>70</v>
      </c>
      <c r="L62" s="73"/>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4"/>
      <c r="D63" s="105"/>
      <c r="E63" s="105"/>
      <c r="F63" s="106"/>
      <c r="G63" s="107"/>
      <c r="H63" s="108"/>
      <c r="I63" s="107"/>
      <c r="J63" s="108"/>
      <c r="K63" s="109"/>
      <c r="L63" s="110"/>
      <c r="M63" s="21"/>
      <c r="N63" s="40"/>
      <c r="O63" s="21"/>
      <c r="P63" s="40"/>
      <c r="Q63" s="21"/>
      <c r="R63" s="40"/>
      <c r="S63" s="21"/>
      <c r="T63" s="40"/>
      <c r="U63" s="21"/>
      <c r="V63" s="40"/>
      <c r="W63" s="21"/>
      <c r="X63" s="40"/>
      <c r="Y63" s="14"/>
    </row>
    <row r="64" spans="2:37" ht="13.5" customHeight="1">
      <c r="B64" s="33" t="s">
        <v>17</v>
      </c>
      <c r="C64" s="72" t="s">
        <v>67</v>
      </c>
      <c r="D64" s="73"/>
      <c r="E64" s="74" t="s">
        <v>68</v>
      </c>
      <c r="F64" s="75"/>
      <c r="G64" s="87"/>
      <c r="H64" s="88"/>
      <c r="I64" s="73" t="s">
        <v>77</v>
      </c>
      <c r="J64" s="75"/>
      <c r="K64" s="73" t="s">
        <v>28</v>
      </c>
      <c r="L64" s="73"/>
      <c r="M64" s="21"/>
      <c r="N64" s="40"/>
      <c r="O64" s="21"/>
      <c r="P64" s="40"/>
      <c r="Q64" s="21"/>
      <c r="R64" s="40"/>
      <c r="S64" s="21"/>
      <c r="T64" s="40"/>
      <c r="U64" s="21"/>
      <c r="V64" s="40"/>
      <c r="W64" s="21"/>
      <c r="X64" s="40"/>
      <c r="Y64" s="14"/>
    </row>
    <row r="65" spans="2:37" ht="27" customHeight="1">
      <c r="B65" s="44"/>
      <c r="C65" s="91"/>
      <c r="D65" s="82"/>
      <c r="E65" s="92"/>
      <c r="F65" s="93"/>
      <c r="G65" s="89"/>
      <c r="H65" s="90"/>
      <c r="I65" s="82"/>
      <c r="J65" s="93"/>
      <c r="K65" s="94"/>
      <c r="L65" s="94"/>
      <c r="M65" s="21"/>
      <c r="N65" s="40"/>
      <c r="O65" s="21"/>
      <c r="P65" s="40"/>
      <c r="Q65" s="21"/>
      <c r="R65" s="40"/>
      <c r="S65" s="21"/>
      <c r="T65" s="40"/>
      <c r="U65" s="21"/>
      <c r="V65" s="40"/>
      <c r="W65" s="21"/>
      <c r="X65" s="40"/>
      <c r="Y65" s="14"/>
    </row>
    <row r="66" spans="2:37" ht="13.5" customHeight="1">
      <c r="B66" s="34" t="s">
        <v>18</v>
      </c>
      <c r="C66" s="72" t="s">
        <v>19</v>
      </c>
      <c r="D66" s="73"/>
      <c r="E66" s="74" t="s">
        <v>19</v>
      </c>
      <c r="F66" s="75"/>
      <c r="G66" s="21"/>
      <c r="H66" s="38"/>
      <c r="I66" s="49"/>
      <c r="J66" s="50"/>
      <c r="K66" s="73" t="s">
        <v>72</v>
      </c>
      <c r="L66" s="73"/>
      <c r="M66" s="21"/>
      <c r="N66" s="40"/>
      <c r="O66" s="21"/>
      <c r="P66" s="40"/>
      <c r="Q66" s="21"/>
      <c r="R66" s="40"/>
      <c r="S66" s="21"/>
      <c r="T66" s="40"/>
      <c r="U66" s="21"/>
      <c r="V66" s="40"/>
      <c r="W66" s="21"/>
      <c r="X66" s="40"/>
    </row>
    <row r="67" spans="2:37" ht="27" customHeight="1">
      <c r="B67" s="47"/>
      <c r="C67" s="76"/>
      <c r="D67" s="77"/>
      <c r="E67" s="78"/>
      <c r="F67" s="79"/>
      <c r="G67" s="80"/>
      <c r="H67" s="81"/>
      <c r="I67" s="21"/>
      <c r="J67" s="40"/>
      <c r="K67" s="82"/>
      <c r="L67" s="82"/>
      <c r="M67" s="58"/>
      <c r="N67" s="59"/>
      <c r="O67" s="58"/>
      <c r="P67" s="59"/>
      <c r="Q67" s="58"/>
      <c r="R67" s="59"/>
      <c r="S67" s="58"/>
      <c r="T67" s="59"/>
      <c r="U67" s="58"/>
      <c r="V67" s="59"/>
      <c r="W67" s="21"/>
      <c r="X67" s="40"/>
    </row>
    <row r="68" spans="2:37" ht="27" customHeight="1">
      <c r="B68" s="21"/>
      <c r="C68" s="83" t="s">
        <v>20</v>
      </c>
      <c r="D68" s="84"/>
      <c r="E68" s="85" t="s">
        <v>20</v>
      </c>
      <c r="F68" s="86"/>
      <c r="G68" s="39"/>
      <c r="H68" s="53"/>
      <c r="I68" s="21"/>
      <c r="J68" s="40"/>
      <c r="M68" s="58"/>
      <c r="N68" s="59"/>
      <c r="O68" s="58"/>
      <c r="P68" s="59"/>
      <c r="Q68" s="58"/>
      <c r="R68" s="59"/>
      <c r="S68" s="58"/>
      <c r="T68" s="59"/>
      <c r="U68" s="58"/>
      <c r="V68" s="59"/>
      <c r="W68" s="21"/>
      <c r="X68" s="40"/>
    </row>
    <row r="69" spans="2:37" ht="27" customHeight="1" thickBot="1">
      <c r="B69" s="41"/>
      <c r="C69" s="68"/>
      <c r="D69" s="69"/>
      <c r="E69" s="70"/>
      <c r="F69" s="7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129</v>
      </c>
      <c r="G73" s="25"/>
      <c r="H73" s="25"/>
      <c r="K73" s="8"/>
      <c r="L73" s="8"/>
    </row>
    <row r="74" spans="2:37" ht="14.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16" t="s">
        <v>139</v>
      </c>
      <c r="C76" s="116"/>
      <c r="D76" s="116"/>
      <c r="E76" s="116"/>
      <c r="F76" s="116"/>
      <c r="G76" s="116"/>
      <c r="H76" s="116"/>
      <c r="I76" s="116"/>
      <c r="J76" s="26"/>
      <c r="AG76" s="28"/>
      <c r="AH76" s="28"/>
      <c r="AI76" s="28"/>
    </row>
    <row r="77" spans="2:37" ht="19.5" customHeight="1" thickBot="1">
      <c r="B77" s="62" t="s">
        <v>87</v>
      </c>
      <c r="C77" s="13" t="s">
        <v>9</v>
      </c>
      <c r="D77" s="62"/>
      <c r="E77" s="62"/>
      <c r="F77" s="62"/>
      <c r="G77" s="114" t="s">
        <v>65</v>
      </c>
      <c r="H77" s="115"/>
      <c r="I77" s="62" t="s">
        <v>21</v>
      </c>
      <c r="J77" s="62"/>
      <c r="K77" s="62" t="s">
        <v>27</v>
      </c>
      <c r="L77" s="62"/>
      <c r="M77" s="63"/>
      <c r="N77" s="63"/>
      <c r="O77" s="62"/>
      <c r="P77" s="62"/>
      <c r="Q77" s="62"/>
      <c r="R77" s="62"/>
      <c r="S77" s="62"/>
      <c r="T77" s="62"/>
      <c r="U77" s="62"/>
      <c r="V77" s="62"/>
      <c r="W77" s="62"/>
      <c r="X77" s="62"/>
    </row>
    <row r="78" spans="2:37" ht="13.5" customHeight="1">
      <c r="B78" s="27" t="s">
        <v>15</v>
      </c>
      <c r="C78" s="111" t="s">
        <v>23</v>
      </c>
      <c r="D78" s="113"/>
      <c r="E78" s="113"/>
      <c r="F78" s="112"/>
      <c r="G78" s="111" t="s">
        <v>23</v>
      </c>
      <c r="H78" s="112"/>
      <c r="I78" s="111" t="s">
        <v>23</v>
      </c>
      <c r="J78" s="112"/>
      <c r="K78" s="113" t="s">
        <v>23</v>
      </c>
      <c r="L78" s="113"/>
      <c r="M78" s="56"/>
      <c r="N78" s="57"/>
      <c r="O78" s="56"/>
      <c r="P78" s="57"/>
      <c r="Q78" s="56"/>
      <c r="R78" s="57"/>
      <c r="S78" s="56"/>
      <c r="T78" s="57"/>
      <c r="U78" s="56"/>
      <c r="V78" s="57"/>
      <c r="W78" s="111" t="s">
        <v>66</v>
      </c>
      <c r="X78" s="112"/>
      <c r="Y78" s="14"/>
      <c r="AD78" s="28"/>
      <c r="AE78" s="28"/>
      <c r="AF78" s="28"/>
      <c r="AG78" s="28"/>
      <c r="AH78" s="28"/>
      <c r="AI78" s="28"/>
      <c r="AJ78" s="28"/>
      <c r="AK78" s="28"/>
    </row>
    <row r="79" spans="2:37" ht="14.25" customHeight="1" thickBot="1">
      <c r="B79" s="29" t="s">
        <v>16</v>
      </c>
      <c r="C79" s="95"/>
      <c r="D79" s="96"/>
      <c r="E79" s="96"/>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97" t="s">
        <v>141</v>
      </c>
      <c r="D80" s="98"/>
      <c r="E80" s="98"/>
      <c r="F80" s="99"/>
      <c r="G80" s="100" t="s">
        <v>73</v>
      </c>
      <c r="H80" s="101"/>
      <c r="I80" s="102" t="s">
        <v>91</v>
      </c>
      <c r="J80" s="103"/>
      <c r="K80" s="73" t="s">
        <v>70</v>
      </c>
      <c r="L80" s="73"/>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4"/>
      <c r="D81" s="105"/>
      <c r="E81" s="105"/>
      <c r="F81" s="106"/>
      <c r="G81" s="107"/>
      <c r="H81" s="108"/>
      <c r="I81" s="107"/>
      <c r="J81" s="108"/>
      <c r="K81" s="109"/>
      <c r="L81" s="110"/>
      <c r="M81" s="21"/>
      <c r="N81" s="40"/>
      <c r="O81" s="21"/>
      <c r="P81" s="40"/>
      <c r="Q81" s="21"/>
      <c r="R81" s="40"/>
      <c r="S81" s="21"/>
      <c r="T81" s="40"/>
      <c r="U81" s="21"/>
      <c r="V81" s="40"/>
      <c r="W81" s="21"/>
      <c r="X81" s="40"/>
      <c r="Y81" s="14"/>
    </row>
    <row r="82" spans="2:37" ht="13.5" customHeight="1">
      <c r="B82" s="33" t="s">
        <v>17</v>
      </c>
      <c r="C82" s="72" t="s">
        <v>67</v>
      </c>
      <c r="D82" s="73"/>
      <c r="E82" s="74" t="s">
        <v>68</v>
      </c>
      <c r="F82" s="75"/>
      <c r="G82" s="87"/>
      <c r="H82" s="88"/>
      <c r="I82" s="73" t="s">
        <v>77</v>
      </c>
      <c r="J82" s="75"/>
      <c r="K82" s="73" t="s">
        <v>28</v>
      </c>
      <c r="L82" s="73"/>
      <c r="M82" s="21"/>
      <c r="N82" s="40"/>
      <c r="O82" s="21"/>
      <c r="P82" s="40"/>
      <c r="Q82" s="21"/>
      <c r="R82" s="40"/>
      <c r="S82" s="21"/>
      <c r="T82" s="40"/>
      <c r="U82" s="21"/>
      <c r="V82" s="40"/>
      <c r="W82" s="21"/>
      <c r="X82" s="40"/>
      <c r="Y82" s="14"/>
    </row>
    <row r="83" spans="2:37" ht="27" customHeight="1">
      <c r="B83" s="44"/>
      <c r="C83" s="91"/>
      <c r="D83" s="82"/>
      <c r="E83" s="92"/>
      <c r="F83" s="93"/>
      <c r="G83" s="89"/>
      <c r="H83" s="90"/>
      <c r="I83" s="82"/>
      <c r="J83" s="93"/>
      <c r="K83" s="94"/>
      <c r="L83" s="94"/>
      <c r="M83" s="21"/>
      <c r="N83" s="40"/>
      <c r="O83" s="21"/>
      <c r="P83" s="40"/>
      <c r="Q83" s="21"/>
      <c r="R83" s="40"/>
      <c r="S83" s="21"/>
      <c r="T83" s="40"/>
      <c r="U83" s="21"/>
      <c r="V83" s="40"/>
      <c r="W83" s="21"/>
      <c r="X83" s="40"/>
      <c r="Y83" s="14"/>
    </row>
    <row r="84" spans="2:37" ht="13.5" customHeight="1">
      <c r="B84" s="34" t="s">
        <v>18</v>
      </c>
      <c r="C84" s="72" t="s">
        <v>19</v>
      </c>
      <c r="D84" s="73"/>
      <c r="E84" s="74" t="s">
        <v>19</v>
      </c>
      <c r="F84" s="75"/>
      <c r="G84" s="21"/>
      <c r="H84" s="38"/>
      <c r="I84" s="49"/>
      <c r="J84" s="50"/>
      <c r="K84" s="73" t="s">
        <v>72</v>
      </c>
      <c r="L84" s="73"/>
      <c r="M84" s="21"/>
      <c r="N84" s="40"/>
      <c r="O84" s="21"/>
      <c r="P84" s="40"/>
      <c r="Q84" s="21"/>
      <c r="R84" s="40"/>
      <c r="S84" s="21"/>
      <c r="T84" s="40"/>
      <c r="U84" s="21"/>
      <c r="V84" s="40"/>
      <c r="W84" s="21"/>
      <c r="X84" s="40"/>
    </row>
    <row r="85" spans="2:37" ht="27" customHeight="1">
      <c r="B85" s="47"/>
      <c r="C85" s="76"/>
      <c r="D85" s="77"/>
      <c r="E85" s="78"/>
      <c r="F85" s="79"/>
      <c r="G85" s="80"/>
      <c r="H85" s="81"/>
      <c r="I85" s="21"/>
      <c r="J85" s="40"/>
      <c r="K85" s="82"/>
      <c r="L85" s="82"/>
      <c r="M85" s="58"/>
      <c r="N85" s="59"/>
      <c r="O85" s="58"/>
      <c r="P85" s="59"/>
      <c r="Q85" s="58"/>
      <c r="R85" s="59"/>
      <c r="S85" s="58"/>
      <c r="T85" s="59"/>
      <c r="U85" s="58"/>
      <c r="V85" s="59"/>
      <c r="W85" s="21"/>
      <c r="X85" s="40"/>
    </row>
    <row r="86" spans="2:37" ht="27" customHeight="1">
      <c r="B86" s="21"/>
      <c r="C86" s="83" t="s">
        <v>20</v>
      </c>
      <c r="D86" s="84"/>
      <c r="E86" s="85" t="s">
        <v>20</v>
      </c>
      <c r="F86" s="86"/>
      <c r="G86" s="39"/>
      <c r="H86" s="53"/>
      <c r="I86" s="21"/>
      <c r="J86" s="40"/>
      <c r="M86" s="58"/>
      <c r="N86" s="59"/>
      <c r="O86" s="58"/>
      <c r="P86" s="59"/>
      <c r="Q86" s="58"/>
      <c r="R86" s="59"/>
      <c r="S86" s="58"/>
      <c r="T86" s="59"/>
      <c r="U86" s="58"/>
      <c r="V86" s="59"/>
      <c r="W86" s="21"/>
      <c r="X86" s="40"/>
    </row>
    <row r="87" spans="2:37" ht="27" customHeight="1" thickBot="1">
      <c r="B87" s="41"/>
      <c r="C87" s="68"/>
      <c r="D87" s="69"/>
      <c r="E87" s="70"/>
      <c r="F87" s="7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129</v>
      </c>
      <c r="G91" s="25"/>
      <c r="H91" s="25"/>
      <c r="K91" s="8"/>
      <c r="L91" s="8"/>
    </row>
    <row r="92" spans="2:37" ht="14.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16" t="s">
        <v>140</v>
      </c>
      <c r="C94" s="116"/>
      <c r="D94" s="116"/>
      <c r="E94" s="116"/>
      <c r="F94" s="116"/>
      <c r="G94" s="116"/>
      <c r="H94" s="116"/>
      <c r="I94" s="116"/>
      <c r="J94" s="26"/>
    </row>
    <row r="95" spans="2:37" ht="19.5" customHeight="1" thickBot="1">
      <c r="B95" s="62" t="s">
        <v>87</v>
      </c>
      <c r="C95" s="13" t="s">
        <v>9</v>
      </c>
      <c r="D95" s="62"/>
      <c r="E95" s="62"/>
      <c r="F95" s="62"/>
      <c r="G95" s="114" t="s">
        <v>65</v>
      </c>
      <c r="H95" s="115"/>
      <c r="I95" s="62" t="s">
        <v>21</v>
      </c>
      <c r="J95" s="62"/>
      <c r="K95" s="62" t="s">
        <v>27</v>
      </c>
      <c r="L95" s="62"/>
      <c r="M95" s="63"/>
      <c r="N95" s="63"/>
      <c r="O95" s="62"/>
      <c r="P95" s="62"/>
      <c r="Q95" s="62"/>
      <c r="R95" s="62"/>
      <c r="S95" s="62"/>
      <c r="T95" s="62"/>
      <c r="U95" s="62"/>
      <c r="V95" s="62"/>
      <c r="W95" s="62"/>
      <c r="X95" s="62"/>
    </row>
    <row r="96" spans="2:37" ht="13.5" customHeight="1">
      <c r="B96" s="27" t="s">
        <v>15</v>
      </c>
      <c r="C96" s="111" t="s">
        <v>23</v>
      </c>
      <c r="D96" s="113"/>
      <c r="E96" s="113"/>
      <c r="F96" s="112"/>
      <c r="G96" s="111" t="s">
        <v>23</v>
      </c>
      <c r="H96" s="112"/>
      <c r="I96" s="111" t="s">
        <v>23</v>
      </c>
      <c r="J96" s="112"/>
      <c r="K96" s="113" t="s">
        <v>23</v>
      </c>
      <c r="L96" s="113"/>
      <c r="M96" s="56"/>
      <c r="N96" s="57"/>
      <c r="O96" s="56"/>
      <c r="P96" s="57"/>
      <c r="Q96" s="56"/>
      <c r="R96" s="57"/>
      <c r="S96" s="56"/>
      <c r="T96" s="57"/>
      <c r="U96" s="56"/>
      <c r="V96" s="57"/>
      <c r="W96" s="111" t="s">
        <v>66</v>
      </c>
      <c r="X96" s="112"/>
      <c r="Y96" s="14"/>
      <c r="AD96" s="28"/>
      <c r="AE96" s="28"/>
      <c r="AF96" s="28"/>
      <c r="AG96" s="28"/>
      <c r="AH96" s="28"/>
      <c r="AI96" s="28"/>
      <c r="AJ96" s="28"/>
      <c r="AK96" s="28"/>
    </row>
    <row r="97" spans="2:37" ht="14.25" customHeight="1" thickBot="1">
      <c r="B97" s="29" t="s">
        <v>16</v>
      </c>
      <c r="C97" s="95"/>
      <c r="D97" s="96"/>
      <c r="E97" s="96"/>
      <c r="F97" s="19" t="s">
        <v>7</v>
      </c>
      <c r="G97" s="66"/>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97" t="s">
        <v>141</v>
      </c>
      <c r="D98" s="98"/>
      <c r="E98" s="98"/>
      <c r="F98" s="99"/>
      <c r="G98" s="100" t="s">
        <v>73</v>
      </c>
      <c r="H98" s="101"/>
      <c r="I98" s="102" t="s">
        <v>91</v>
      </c>
      <c r="J98" s="103"/>
      <c r="K98" s="73" t="s">
        <v>70</v>
      </c>
      <c r="L98" s="73"/>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4"/>
      <c r="D99" s="105"/>
      <c r="E99" s="105"/>
      <c r="F99" s="106"/>
      <c r="G99" s="107"/>
      <c r="H99" s="108"/>
      <c r="I99" s="107"/>
      <c r="J99" s="108"/>
      <c r="K99" s="109"/>
      <c r="L99" s="110"/>
      <c r="M99" s="21"/>
      <c r="N99" s="40"/>
      <c r="O99" s="21"/>
      <c r="P99" s="40"/>
      <c r="Q99" s="21"/>
      <c r="R99" s="40"/>
      <c r="S99" s="21"/>
      <c r="T99" s="40"/>
      <c r="U99" s="21"/>
      <c r="V99" s="40"/>
      <c r="W99" s="21"/>
      <c r="X99" s="40"/>
      <c r="Y99" s="14"/>
    </row>
    <row r="100" spans="2:37" ht="13.5" customHeight="1">
      <c r="B100" s="33" t="s">
        <v>17</v>
      </c>
      <c r="C100" s="72" t="s">
        <v>67</v>
      </c>
      <c r="D100" s="73"/>
      <c r="E100" s="74" t="s">
        <v>68</v>
      </c>
      <c r="F100" s="75"/>
      <c r="G100" s="87"/>
      <c r="H100" s="88"/>
      <c r="I100" s="73" t="s">
        <v>77</v>
      </c>
      <c r="J100" s="75"/>
      <c r="K100" s="73" t="s">
        <v>28</v>
      </c>
      <c r="L100" s="73"/>
      <c r="M100" s="21"/>
      <c r="N100" s="40"/>
      <c r="O100" s="21"/>
      <c r="P100" s="40"/>
      <c r="Q100" s="21"/>
      <c r="R100" s="40"/>
      <c r="S100" s="21"/>
      <c r="T100" s="40"/>
      <c r="U100" s="21"/>
      <c r="V100" s="40"/>
      <c r="W100" s="21"/>
      <c r="X100" s="40"/>
      <c r="Y100" s="14"/>
    </row>
    <row r="101" spans="2:37" ht="27" customHeight="1">
      <c r="B101" s="44"/>
      <c r="C101" s="91"/>
      <c r="D101" s="82"/>
      <c r="E101" s="92"/>
      <c r="F101" s="93"/>
      <c r="G101" s="89"/>
      <c r="H101" s="90"/>
      <c r="I101" s="82"/>
      <c r="J101" s="93"/>
      <c r="K101" s="94"/>
      <c r="L101" s="94"/>
      <c r="M101" s="21"/>
      <c r="N101" s="40"/>
      <c r="O101" s="21"/>
      <c r="P101" s="40"/>
      <c r="Q101" s="21"/>
      <c r="R101" s="40"/>
      <c r="S101" s="21"/>
      <c r="T101" s="40"/>
      <c r="U101" s="21"/>
      <c r="V101" s="40"/>
      <c r="W101" s="21"/>
      <c r="X101" s="40"/>
      <c r="Y101" s="14"/>
    </row>
    <row r="102" spans="2:37" ht="13.5" customHeight="1">
      <c r="B102" s="34" t="s">
        <v>18</v>
      </c>
      <c r="C102" s="72" t="s">
        <v>19</v>
      </c>
      <c r="D102" s="73"/>
      <c r="E102" s="74" t="s">
        <v>19</v>
      </c>
      <c r="F102" s="75"/>
      <c r="G102" s="21"/>
      <c r="H102" s="38"/>
      <c r="I102" s="49"/>
      <c r="J102" s="50"/>
      <c r="K102" s="73" t="s">
        <v>72</v>
      </c>
      <c r="L102" s="73"/>
      <c r="M102" s="21"/>
      <c r="N102" s="40"/>
      <c r="O102" s="21"/>
      <c r="P102" s="40"/>
      <c r="Q102" s="21"/>
      <c r="R102" s="40"/>
      <c r="S102" s="21"/>
      <c r="T102" s="40"/>
      <c r="U102" s="21"/>
      <c r="V102" s="40"/>
      <c r="W102" s="21"/>
      <c r="X102" s="40"/>
    </row>
    <row r="103" spans="2:37" ht="27" customHeight="1">
      <c r="B103" s="47"/>
      <c r="C103" s="76"/>
      <c r="D103" s="77"/>
      <c r="E103" s="78"/>
      <c r="F103" s="79"/>
      <c r="G103" s="80"/>
      <c r="H103" s="81"/>
      <c r="I103" s="21"/>
      <c r="J103" s="40"/>
      <c r="K103" s="82"/>
      <c r="L103" s="82"/>
      <c r="M103" s="58"/>
      <c r="N103" s="59"/>
      <c r="O103" s="58"/>
      <c r="P103" s="59"/>
      <c r="Q103" s="58"/>
      <c r="R103" s="59"/>
      <c r="S103" s="58"/>
      <c r="T103" s="59"/>
      <c r="U103" s="58"/>
      <c r="V103" s="59"/>
      <c r="W103" s="21"/>
      <c r="X103" s="40"/>
    </row>
    <row r="104" spans="2:37" ht="27" customHeight="1">
      <c r="B104" s="21"/>
      <c r="C104" s="83" t="s">
        <v>20</v>
      </c>
      <c r="D104" s="84"/>
      <c r="E104" s="85" t="s">
        <v>20</v>
      </c>
      <c r="F104" s="86"/>
      <c r="G104" s="39"/>
      <c r="H104" s="53"/>
      <c r="I104" s="21"/>
      <c r="J104" s="40"/>
      <c r="M104" s="58"/>
      <c r="N104" s="59"/>
      <c r="O104" s="58"/>
      <c r="P104" s="59"/>
      <c r="Q104" s="58"/>
      <c r="R104" s="59"/>
      <c r="S104" s="58"/>
      <c r="T104" s="59"/>
      <c r="U104" s="58"/>
      <c r="V104" s="59"/>
      <c r="W104" s="21"/>
      <c r="X104" s="40"/>
    </row>
    <row r="105" spans="2:37" ht="27" customHeight="1" thickBot="1">
      <c r="B105" s="41"/>
      <c r="C105" s="68"/>
      <c r="D105" s="69"/>
      <c r="E105" s="70"/>
      <c r="F105" s="7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129</v>
      </c>
      <c r="G109" s="25"/>
      <c r="H109" s="25"/>
      <c r="K109" s="8"/>
      <c r="L109" s="8"/>
    </row>
    <row r="110" spans="2:37" ht="14.5" thickBot="1">
      <c r="B110" s="23"/>
      <c r="C110" s="23"/>
      <c r="D110" s="23"/>
      <c r="E110" s="23"/>
      <c r="F110" s="23"/>
      <c r="G110" s="37"/>
      <c r="H110" s="37"/>
      <c r="I110" s="23"/>
      <c r="J110" s="23"/>
      <c r="K110" s="23"/>
      <c r="L110" s="23"/>
      <c r="M110" s="23" t="s">
        <v>95</v>
      </c>
      <c r="N110" s="23"/>
      <c r="O110" s="23"/>
      <c r="P110" s="23"/>
      <c r="Q110" s="23"/>
      <c r="R110" s="23"/>
      <c r="S110" s="23"/>
      <c r="T110" s="23"/>
      <c r="U110" s="23"/>
      <c r="V110" s="23"/>
      <c r="W110" s="23"/>
      <c r="X110" s="23"/>
    </row>
    <row r="111" spans="2:37" ht="14.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94</v>
      </c>
    </row>
    <row r="211" spans="15:29">
      <c r="O211" s="4" t="s">
        <v>93</v>
      </c>
    </row>
    <row r="223" spans="15:29">
      <c r="AB223" s="28"/>
      <c r="AC223" s="28"/>
    </row>
  </sheetData>
  <dataConsolidate/>
  <mergeCells count="253">
    <mergeCell ref="G23:H23"/>
    <mergeCell ref="B22:I22"/>
    <mergeCell ref="Q10:R13"/>
    <mergeCell ref="S9:T9"/>
    <mergeCell ref="U6:V6"/>
    <mergeCell ref="U8:V8"/>
    <mergeCell ref="U9:V9"/>
    <mergeCell ref="U10:V10"/>
    <mergeCell ref="U11:V11"/>
    <mergeCell ref="U12:V12"/>
    <mergeCell ref="U13:V13"/>
    <mergeCell ref="S10:T10"/>
    <mergeCell ref="S11:T11"/>
    <mergeCell ref="O9:P9"/>
    <mergeCell ref="Q6:R6"/>
    <mergeCell ref="Q8:R8"/>
    <mergeCell ref="Q9:R9"/>
    <mergeCell ref="S12:T12"/>
    <mergeCell ref="E12:F12"/>
    <mergeCell ref="C13:D13"/>
    <mergeCell ref="E13:F13"/>
    <mergeCell ref="O13:P13"/>
    <mergeCell ref="K12:L12"/>
    <mergeCell ref="K13:L13"/>
    <mergeCell ref="M12:N12"/>
    <mergeCell ref="M13:N13"/>
    <mergeCell ref="S13:T13"/>
    <mergeCell ref="I24:J24"/>
    <mergeCell ref="K24:L24"/>
    <mergeCell ref="B40:I40"/>
    <mergeCell ref="K48:L48"/>
    <mergeCell ref="C49:D49"/>
    <mergeCell ref="E49:F49"/>
    <mergeCell ref="K49:L49"/>
    <mergeCell ref="G44:H44"/>
    <mergeCell ref="I44:J44"/>
    <mergeCell ref="K44:L44"/>
    <mergeCell ref="G45:H45"/>
    <mergeCell ref="I45:J45"/>
    <mergeCell ref="C46:D46"/>
    <mergeCell ref="E46:F46"/>
    <mergeCell ref="I46:J46"/>
    <mergeCell ref="C47:D47"/>
    <mergeCell ref="C25:E25"/>
    <mergeCell ref="C24:F24"/>
    <mergeCell ref="G26:H26"/>
    <mergeCell ref="I26:J26"/>
    <mergeCell ref="G24:H24"/>
    <mergeCell ref="K26:L26"/>
    <mergeCell ref="W6:X6"/>
    <mergeCell ref="C9:D9"/>
    <mergeCell ref="C10:D11"/>
    <mergeCell ref="B12:B13"/>
    <mergeCell ref="G12:H12"/>
    <mergeCell ref="G13:H13"/>
    <mergeCell ref="I13:J13"/>
    <mergeCell ref="I10:J10"/>
    <mergeCell ref="I11:J11"/>
    <mergeCell ref="I12:J12"/>
    <mergeCell ref="O6:P6"/>
    <mergeCell ref="S6:T6"/>
    <mergeCell ref="B7:B9"/>
    <mergeCell ref="C8:D8"/>
    <mergeCell ref="E8:F8"/>
    <mergeCell ref="G8:H8"/>
    <mergeCell ref="I8:J8"/>
    <mergeCell ref="K8:L8"/>
    <mergeCell ref="M8:N8"/>
    <mergeCell ref="O8:P8"/>
    <mergeCell ref="S8:T8"/>
    <mergeCell ref="E9:F9"/>
    <mergeCell ref="G9:H9"/>
    <mergeCell ref="I9:J9"/>
    <mergeCell ref="C2:G2"/>
    <mergeCell ref="J2:J3"/>
    <mergeCell ref="K2:K3"/>
    <mergeCell ref="L2:L3"/>
    <mergeCell ref="M2:N3"/>
    <mergeCell ref="B4:E4"/>
    <mergeCell ref="F4:I4"/>
    <mergeCell ref="C6:D6"/>
    <mergeCell ref="E6:F6"/>
    <mergeCell ref="G6:H6"/>
    <mergeCell ref="I6:J6"/>
    <mergeCell ref="K6:L6"/>
    <mergeCell ref="M6:N6"/>
    <mergeCell ref="K9:L9"/>
    <mergeCell ref="M9:N9"/>
    <mergeCell ref="G27:H27"/>
    <mergeCell ref="I27:J27"/>
    <mergeCell ref="C28:D28"/>
    <mergeCell ref="E28:F28"/>
    <mergeCell ref="I28:J28"/>
    <mergeCell ref="C29:D29"/>
    <mergeCell ref="E29:F29"/>
    <mergeCell ref="I29:J29"/>
    <mergeCell ref="K27:L27"/>
    <mergeCell ref="G28:H29"/>
    <mergeCell ref="K28:L28"/>
    <mergeCell ref="K29:L29"/>
    <mergeCell ref="E10:F10"/>
    <mergeCell ref="G10:H10"/>
    <mergeCell ref="K10:L10"/>
    <mergeCell ref="M10:N10"/>
    <mergeCell ref="E11:F11"/>
    <mergeCell ref="G11:H11"/>
    <mergeCell ref="K11:L11"/>
    <mergeCell ref="M11:N11"/>
    <mergeCell ref="O10:P11"/>
    <mergeCell ref="K46:L46"/>
    <mergeCell ref="K47:L47"/>
    <mergeCell ref="G49:H49"/>
    <mergeCell ref="G82:H83"/>
    <mergeCell ref="I82:J82"/>
    <mergeCell ref="K82:L82"/>
    <mergeCell ref="K83:L83"/>
    <mergeCell ref="C50:D50"/>
    <mergeCell ref="E50:F50"/>
    <mergeCell ref="C51:D51"/>
    <mergeCell ref="B58:I58"/>
    <mergeCell ref="G59:H59"/>
    <mergeCell ref="C48:D48"/>
    <mergeCell ref="E48:F48"/>
    <mergeCell ref="E47:F47"/>
    <mergeCell ref="I47:J47"/>
    <mergeCell ref="G46:H47"/>
    <mergeCell ref="E51:F51"/>
    <mergeCell ref="E68:F68"/>
    <mergeCell ref="C69:D69"/>
    <mergeCell ref="E69:F69"/>
    <mergeCell ref="G60:H60"/>
    <mergeCell ref="I60:J60"/>
    <mergeCell ref="K60:L60"/>
    <mergeCell ref="C67:D67"/>
    <mergeCell ref="E67:F67"/>
    <mergeCell ref="G77:H77"/>
    <mergeCell ref="G67:H67"/>
    <mergeCell ref="K67:L67"/>
    <mergeCell ref="B76:I76"/>
    <mergeCell ref="C68:D68"/>
    <mergeCell ref="G62:H62"/>
    <mergeCell ref="I62:J62"/>
    <mergeCell ref="G63:H63"/>
    <mergeCell ref="W24:X24"/>
    <mergeCell ref="G41:H41"/>
    <mergeCell ref="W42:X42"/>
    <mergeCell ref="C44:F44"/>
    <mergeCell ref="C45:F45"/>
    <mergeCell ref="K45:L45"/>
    <mergeCell ref="C42:F42"/>
    <mergeCell ref="G42:H42"/>
    <mergeCell ref="I42:J42"/>
    <mergeCell ref="K42:L42"/>
    <mergeCell ref="C43:E43"/>
    <mergeCell ref="C30:D30"/>
    <mergeCell ref="E30:F30"/>
    <mergeCell ref="C27:F27"/>
    <mergeCell ref="C26:F26"/>
    <mergeCell ref="C31:D31"/>
    <mergeCell ref="E31:F31"/>
    <mergeCell ref="K31:L31"/>
    <mergeCell ref="G31:H31"/>
    <mergeCell ref="K30:L30"/>
    <mergeCell ref="C32:D32"/>
    <mergeCell ref="E32:F32"/>
    <mergeCell ref="C33:D33"/>
    <mergeCell ref="E33:F33"/>
    <mergeCell ref="W60:X60"/>
    <mergeCell ref="C61:E61"/>
    <mergeCell ref="C62:F62"/>
    <mergeCell ref="K62:L62"/>
    <mergeCell ref="C63:F63"/>
    <mergeCell ref="K63:L63"/>
    <mergeCell ref="C66:D66"/>
    <mergeCell ref="E66:F66"/>
    <mergeCell ref="K66:L66"/>
    <mergeCell ref="C64:D64"/>
    <mergeCell ref="E64:F64"/>
    <mergeCell ref="I64:J64"/>
    <mergeCell ref="K64:L64"/>
    <mergeCell ref="C65:D65"/>
    <mergeCell ref="E65:F65"/>
    <mergeCell ref="I65:J65"/>
    <mergeCell ref="I63:J63"/>
    <mergeCell ref="C60:F60"/>
    <mergeCell ref="K65:L65"/>
    <mergeCell ref="G64:H65"/>
    <mergeCell ref="W78:X78"/>
    <mergeCell ref="C79:E79"/>
    <mergeCell ref="C80:F80"/>
    <mergeCell ref="G80:H80"/>
    <mergeCell ref="C81:F81"/>
    <mergeCell ref="G81:H81"/>
    <mergeCell ref="C78:F78"/>
    <mergeCell ref="I80:J80"/>
    <mergeCell ref="K80:L80"/>
    <mergeCell ref="I81:J81"/>
    <mergeCell ref="K81:L81"/>
    <mergeCell ref="G78:H78"/>
    <mergeCell ref="I78:J78"/>
    <mergeCell ref="K78:L78"/>
    <mergeCell ref="C84:D84"/>
    <mergeCell ref="E84:F84"/>
    <mergeCell ref="K84:L84"/>
    <mergeCell ref="C82:D82"/>
    <mergeCell ref="E82:F82"/>
    <mergeCell ref="I96:J96"/>
    <mergeCell ref="K96:L96"/>
    <mergeCell ref="G95:H95"/>
    <mergeCell ref="W96:X96"/>
    <mergeCell ref="C86:D86"/>
    <mergeCell ref="E86:F86"/>
    <mergeCell ref="C87:D87"/>
    <mergeCell ref="E87:F87"/>
    <mergeCell ref="B94:I94"/>
    <mergeCell ref="C96:F96"/>
    <mergeCell ref="G96:H96"/>
    <mergeCell ref="C85:D85"/>
    <mergeCell ref="E85:F85"/>
    <mergeCell ref="G85:H85"/>
    <mergeCell ref="K85:L85"/>
    <mergeCell ref="C83:D83"/>
    <mergeCell ref="E83:F83"/>
    <mergeCell ref="I83:J83"/>
    <mergeCell ref="C97:E97"/>
    <mergeCell ref="C98:F98"/>
    <mergeCell ref="G98:H98"/>
    <mergeCell ref="I98:J98"/>
    <mergeCell ref="K98:L98"/>
    <mergeCell ref="C99:F99"/>
    <mergeCell ref="G99:H99"/>
    <mergeCell ref="I99:J99"/>
    <mergeCell ref="K99:L99"/>
    <mergeCell ref="C100:D100"/>
    <mergeCell ref="E100:F100"/>
    <mergeCell ref="G100:H101"/>
    <mergeCell ref="I100:J100"/>
    <mergeCell ref="K100:L100"/>
    <mergeCell ref="C101:D101"/>
    <mergeCell ref="E101:F101"/>
    <mergeCell ref="I101:J101"/>
    <mergeCell ref="K101:L101"/>
    <mergeCell ref="C105:D105"/>
    <mergeCell ref="E105:F105"/>
    <mergeCell ref="C102:D102"/>
    <mergeCell ref="E102:F102"/>
    <mergeCell ref="K102:L102"/>
    <mergeCell ref="C103:D103"/>
    <mergeCell ref="E103:F103"/>
    <mergeCell ref="G103:H103"/>
    <mergeCell ref="K103:L103"/>
    <mergeCell ref="C104:D104"/>
    <mergeCell ref="E104:F104"/>
  </mergeCells>
  <phoneticPr fontId="2"/>
  <dataValidations count="20">
    <dataValidation type="list" allowBlank="1" showInputMessage="1" showErrorMessage="1" sqref="K47:L47 K101:L101 K83:L83 K29:L29 K65:L65" xr:uid="{00000000-0002-0000-0000-000000000000}">
      <formula1>$Z$129:$Z$151</formula1>
    </dataValidation>
    <dataValidation type="list" allowBlank="1" showInputMessage="1" showErrorMessage="1" sqref="S9:T9" xr:uid="{00000000-0002-0000-0000-000001000000}">
      <formula1>"①いずれか2つ以上の認定等,②いずれか1つの認定等,③上記以外"</formula1>
    </dataValidation>
    <dataValidation type="list" allowBlank="1" showInputMessage="1" showErrorMessage="1" sqref="C9:D9 I9:L9 I11:L11" xr:uid="{00000000-0002-0000-0000-000002000000}">
      <formula1>"有,無"</formula1>
    </dataValidation>
    <dataValidation type="list" allowBlank="1" showInputMessage="1" showErrorMessage="1" sqref="C43:E43 C79:E79 C61:E61 C25:E25 C97:E97" xr:uid="{00000000-0002-0000-0000-000003000000}">
      <formula1>"0.50,0.25,0.00"</formula1>
    </dataValidation>
    <dataValidation type="list" allowBlank="1" showInputMessage="1" showErrorMessage="1" sqref="E9:F9" xr:uid="{00000000-0002-0000-0000-000004000000}">
      <formula1>"①優良工事表彰【知事表彰】,②優良工事証【地域交付】,③上記以外"</formula1>
    </dataValidation>
    <dataValidation type="list" allowBlank="1" showInputMessage="1" showErrorMessage="1" sqref="G9:H9" xr:uid="{00000000-0002-0000-0000-000005000000}">
      <formula1>"①配置・活用する,②上記以外"</formula1>
    </dataValidation>
    <dataValidation type="list" allowBlank="1" showInputMessage="1" showErrorMessage="1" sqref="O9:P9" xr:uid="{00000000-0002-0000-0000-000007000000}">
      <formula1>"①〔地域内調達〕に該当,②〔県内調達〕に該当,③上記以外"</formula1>
    </dataValidation>
    <dataValidation type="list" allowBlank="1" showInputMessage="1" showErrorMessage="1" sqref="I7" xr:uid="{00000000-0002-0000-0000-000008000000}">
      <formula1>"1.00,0.50,0.00,"</formula1>
    </dataValidation>
    <dataValidation type="list" allowBlank="1" showInputMessage="1" showErrorMessage="1" sqref="C7 G7 Q7 U7" xr:uid="{00000000-0002-0000-0000-000009000000}">
      <formula1>"0.50,0.00,"</formula1>
    </dataValidation>
    <dataValidation type="list" allowBlank="1" showInputMessage="1" showErrorMessage="1" sqref="E7 S7 G25 I25 K25 G43 I43 K43 G61 I61 K61 G79 I79 K79 G97 I97 K97" xr:uid="{00000000-0002-0000-0000-00000A000000}">
      <formula1>"0.50,0.25,0.00,"</formula1>
    </dataValidation>
    <dataValidation type="list" allowBlank="1" showInputMessage="1" showErrorMessage="1" sqref="M7" xr:uid="{00000000-0002-0000-0000-00000B000000}">
      <formula1>"2.00,1.50,1.00,0.50,0.00"</formula1>
    </dataValidation>
    <dataValidation type="list" allowBlank="1" showInputMessage="1" showErrorMessage="1" sqref="O7" xr:uid="{00000000-0002-0000-0000-00000C000000}">
      <formula1>"2.00,1.00,0.00"</formula1>
    </dataValidation>
    <dataValidation type="list" allowBlank="1" showInputMessage="1" showErrorMessage="1" sqref="C27:F27 C45:F45 C63:F63 C81:F81 C99:F99" xr:uid="{00000000-0002-0000-0000-00000D000000}">
      <formula1>"①指定された2資格をどちらも保有,②指定された2資格のうち1つを保有,③その他"</formula1>
    </dataValidation>
    <dataValidation type="list" allowBlank="1" showInputMessage="1" showErrorMessage="1" sqref="G63:H63 G27:H27 G45:H45 G81:H81 G99:H99" xr:uid="{00000000-0002-0000-0000-00000E000000}">
      <formula1>"①主任技術者･監理技術者等,②担当技術者(半年～1年),③上記以外"</formula1>
    </dataValidation>
    <dataValidation type="list" allowBlank="1" showInputMessage="1" showErrorMessage="1" sqref="K27:L27 K45:L45 K63:L63 K81:L81 K99:L99" xr:uid="{00000000-0002-0000-0000-00000F000000}">
      <formula1>"①推奨単位以上,②推奨単位未満かつ5割以上,③上記以外"</formula1>
    </dataValidation>
    <dataValidation type="list" allowBlank="1" showInputMessage="1" showErrorMessage="1" sqref="I27:J27 I45:J45 I63:J63 I81:J81 I99:J99" xr:uid="{00000000-0002-0000-0000-000011000000}">
      <formula1>"①優秀技術者表彰【知事表彰】,②優秀技術者証【地域交付】,③上記以外"</formula1>
    </dataValidation>
    <dataValidation type="list" allowBlank="1" showInputMessage="1" showErrorMessage="1" sqref="U9:V9" xr:uid="{968875C6-7B95-4EA9-96E2-4FCC761E3FCD}">
      <formula1>"①完了実績あり,②実績なし"</formula1>
    </dataValidation>
    <dataValidation type="list" allowBlank="1" showInputMessage="1" showErrorMessage="1" sqref="M9:N9" xr:uid="{C5AB5907-342E-4A22-995C-A2EE2D0269BD}">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K7" xr:uid="{A86A5D6D-5736-474A-BB3F-FCF156C29781}">
      <formula1>"1.00,0.50,0.00"</formula1>
    </dataValidation>
    <dataValidation type="list" allowBlank="1" showInputMessage="1" showErrorMessage="1" sqref="Q9:R9" xr:uid="{EA428C08-6728-44C9-BF18-4084C942BB05}">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1" fitToHeight="2" orientation="landscape" r:id="rId1"/>
  <headerFooter alignWithMargins="0"/>
  <rowBreaks count="1" manualBreakCount="1">
    <brk id="56" min="1"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876-593B-41F6-86D5-C232E887465A}">
  <sheetPr>
    <tabColor rgb="FFFFFF00"/>
  </sheetPr>
  <dimension ref="B1:AP223"/>
  <sheetViews>
    <sheetView showGridLines="0" view="pageBreakPreview" topLeftCell="B1" zoomScale="85" zoomScaleNormal="40" zoomScaleSheetLayoutView="85" workbookViewId="0">
      <selection activeCell="C2" sqref="C2:G2"/>
    </sheetView>
  </sheetViews>
  <sheetFormatPr defaultColWidth="9" defaultRowHeight="14"/>
  <cols>
    <col min="1" max="1" width="1.6328125" style="4" customWidth="1"/>
    <col min="2" max="3" width="20.6328125" style="4" customWidth="1"/>
    <col min="4" max="4" width="5.6328125" style="4" customWidth="1"/>
    <col min="5" max="5" width="20.6328125" style="4" customWidth="1"/>
    <col min="6" max="6" width="5.6328125" style="4" customWidth="1"/>
    <col min="7" max="7" width="20.6328125" style="4" customWidth="1"/>
    <col min="8" max="8" width="5.6328125" style="4" customWidth="1"/>
    <col min="9" max="9" width="20.6328125" style="4" customWidth="1"/>
    <col min="10" max="10" width="5.6328125" style="4" customWidth="1"/>
    <col min="11" max="11" width="20.6328125" style="4" customWidth="1"/>
    <col min="12" max="12" width="5.6328125" style="4" customWidth="1"/>
    <col min="13" max="13" width="20.6328125" style="4" customWidth="1"/>
    <col min="14" max="14" width="5.6328125" style="4" customWidth="1"/>
    <col min="15" max="15" width="13.6328125" style="4" customWidth="1"/>
    <col min="16" max="16" width="5.6328125" style="4" customWidth="1"/>
    <col min="17" max="17" width="13.6328125" style="4" customWidth="1"/>
    <col min="18" max="18" width="5.6328125" style="4" customWidth="1"/>
    <col min="19" max="19" width="13.6328125" style="4" customWidth="1"/>
    <col min="20" max="20" width="5.6328125" style="4" customWidth="1"/>
    <col min="21" max="21" width="13.6328125" style="4" customWidth="1"/>
    <col min="22" max="22" width="5.6328125" style="4" customWidth="1"/>
    <col min="23" max="23" width="9" style="4" customWidth="1"/>
    <col min="24" max="24" width="5.63281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20" t="s">
        <v>46</v>
      </c>
      <c r="D2" s="120"/>
      <c r="E2" s="120"/>
      <c r="F2" s="120"/>
      <c r="G2" s="120"/>
      <c r="J2" s="121"/>
      <c r="K2" s="123" t="s">
        <v>25</v>
      </c>
      <c r="L2" s="124"/>
      <c r="M2" s="126" t="s">
        <v>33</v>
      </c>
      <c r="N2" s="127"/>
      <c r="O2" s="8"/>
      <c r="P2" s="8"/>
      <c r="Q2" s="8"/>
      <c r="R2" s="8"/>
      <c r="S2" s="8"/>
      <c r="U2" s="8"/>
      <c r="W2" s="8"/>
      <c r="X2" s="8"/>
    </row>
    <row r="3" spans="2:42" ht="12" customHeight="1">
      <c r="B3" s="10"/>
      <c r="C3" s="11"/>
      <c r="D3" s="12"/>
      <c r="E3" s="8"/>
      <c r="F3" s="8"/>
      <c r="G3" s="8"/>
      <c r="J3" s="122"/>
      <c r="K3" s="123"/>
      <c r="L3" s="125"/>
      <c r="M3" s="126"/>
      <c r="N3" s="127"/>
    </row>
    <row r="4" spans="2:42" ht="19.5">
      <c r="B4" s="116" t="s">
        <v>135</v>
      </c>
      <c r="C4" s="116"/>
      <c r="D4" s="116"/>
      <c r="E4" s="116"/>
      <c r="F4" s="128"/>
      <c r="G4" s="129"/>
      <c r="H4" s="129"/>
      <c r="I4" s="129"/>
    </row>
    <row r="5" spans="2:42" s="62" customFormat="1" ht="19.5" customHeight="1" thickBot="1">
      <c r="B5" s="62" t="s">
        <v>86</v>
      </c>
      <c r="C5" s="13" t="s">
        <v>6</v>
      </c>
      <c r="D5" s="63"/>
      <c r="E5" s="13" t="s">
        <v>11</v>
      </c>
      <c r="F5" s="63"/>
      <c r="G5" s="63" t="s">
        <v>40</v>
      </c>
      <c r="H5" s="63"/>
      <c r="I5" s="63" t="s">
        <v>12</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1" t="s">
        <v>23</v>
      </c>
      <c r="D6" s="112"/>
      <c r="E6" s="111" t="s">
        <v>23</v>
      </c>
      <c r="F6" s="112"/>
      <c r="G6" s="113" t="s">
        <v>23</v>
      </c>
      <c r="H6" s="112"/>
      <c r="I6" s="111" t="s">
        <v>23</v>
      </c>
      <c r="J6" s="112"/>
      <c r="K6" s="111" t="s">
        <v>23</v>
      </c>
      <c r="L6" s="112"/>
      <c r="M6" s="111" t="s">
        <v>23</v>
      </c>
      <c r="N6" s="112"/>
      <c r="O6" s="137" t="s">
        <v>23</v>
      </c>
      <c r="P6" s="138"/>
      <c r="Q6" s="137" t="s">
        <v>23</v>
      </c>
      <c r="R6" s="138"/>
      <c r="S6" s="137" t="s">
        <v>23</v>
      </c>
      <c r="T6" s="138"/>
      <c r="U6" s="137" t="s">
        <v>23</v>
      </c>
      <c r="V6" s="138"/>
      <c r="W6" s="111" t="s">
        <v>66</v>
      </c>
      <c r="X6" s="112"/>
      <c r="AE6" s="18"/>
      <c r="AF6" s="18"/>
      <c r="AG6" s="18"/>
      <c r="AH6" s="18"/>
      <c r="AI6" s="18"/>
      <c r="AJ6" s="18"/>
      <c r="AK6" s="18"/>
      <c r="AL6" s="18"/>
      <c r="AM6" s="18"/>
      <c r="AN6" s="18"/>
      <c r="AO6" s="18"/>
    </row>
    <row r="7" spans="2:42" ht="13.5" customHeight="1" thickBot="1">
      <c r="B7" s="155" t="s">
        <v>34</v>
      </c>
      <c r="C7" s="66">
        <v>0.5</v>
      </c>
      <c r="D7" s="19" t="s">
        <v>7</v>
      </c>
      <c r="E7" s="66">
        <v>0.5</v>
      </c>
      <c r="F7" s="19" t="s">
        <v>7</v>
      </c>
      <c r="G7" s="66">
        <v>0.5</v>
      </c>
      <c r="H7" s="19" t="s">
        <v>7</v>
      </c>
      <c r="I7" s="66">
        <v>0.5</v>
      </c>
      <c r="J7" s="19" t="s">
        <v>7</v>
      </c>
      <c r="K7" s="66">
        <v>0.5</v>
      </c>
      <c r="L7" s="19" t="s">
        <v>7</v>
      </c>
      <c r="M7" s="66">
        <v>2</v>
      </c>
      <c r="N7" s="19" t="s">
        <v>7</v>
      </c>
      <c r="O7" s="66">
        <v>2</v>
      </c>
      <c r="P7" s="19" t="s">
        <v>7</v>
      </c>
      <c r="Q7" s="66">
        <v>0.5</v>
      </c>
      <c r="R7" s="19" t="s">
        <v>7</v>
      </c>
      <c r="S7" s="66">
        <v>0.5</v>
      </c>
      <c r="T7" s="19" t="s">
        <v>7</v>
      </c>
      <c r="U7" s="66">
        <v>0.5</v>
      </c>
      <c r="V7" s="19" t="s">
        <v>7</v>
      </c>
      <c r="W7" s="45">
        <f>SUM(C7:V7)</f>
        <v>8</v>
      </c>
      <c r="X7" s="46" t="s">
        <v>7</v>
      </c>
      <c r="AE7" s="18"/>
      <c r="AF7" s="18"/>
      <c r="AG7" s="18"/>
      <c r="AH7" s="18"/>
      <c r="AI7" s="18"/>
      <c r="AJ7" s="18"/>
      <c r="AK7" s="18"/>
      <c r="AL7" s="18"/>
      <c r="AM7" s="18"/>
      <c r="AN7" s="18"/>
      <c r="AO7" s="18"/>
    </row>
    <row r="8" spans="2:42" ht="27" customHeight="1">
      <c r="B8" s="156"/>
      <c r="C8" s="100" t="s">
        <v>73</v>
      </c>
      <c r="D8" s="101"/>
      <c r="E8" s="72" t="s">
        <v>76</v>
      </c>
      <c r="F8" s="75"/>
      <c r="G8" s="141" t="s">
        <v>41</v>
      </c>
      <c r="H8" s="75"/>
      <c r="I8" s="117" t="s">
        <v>4</v>
      </c>
      <c r="J8" s="118"/>
      <c r="K8" s="117" t="s">
        <v>5</v>
      </c>
      <c r="L8" s="118"/>
      <c r="M8" s="117" t="s">
        <v>80</v>
      </c>
      <c r="N8" s="118"/>
      <c r="O8" s="117" t="s">
        <v>31</v>
      </c>
      <c r="P8" s="118"/>
      <c r="Q8" s="141" t="s">
        <v>92</v>
      </c>
      <c r="R8" s="75"/>
      <c r="S8" s="102" t="s">
        <v>83</v>
      </c>
      <c r="T8" s="103"/>
      <c r="U8" s="102" t="s">
        <v>107</v>
      </c>
      <c r="V8" s="103"/>
      <c r="W8" s="21"/>
      <c r="X8" s="40"/>
      <c r="AD8" s="18"/>
      <c r="AE8" s="18"/>
      <c r="AF8" s="18"/>
      <c r="AG8" s="18"/>
      <c r="AH8" s="18"/>
      <c r="AI8" s="18"/>
      <c r="AJ8" s="18"/>
      <c r="AK8" s="18"/>
      <c r="AL8" s="18"/>
      <c r="AM8" s="18"/>
      <c r="AN8" s="18"/>
      <c r="AO8" s="18"/>
    </row>
    <row r="9" spans="2:42" ht="41.25" customHeight="1" thickBot="1">
      <c r="B9" s="157"/>
      <c r="C9" s="107" t="s">
        <v>88</v>
      </c>
      <c r="D9" s="108"/>
      <c r="E9" s="107" t="s">
        <v>110</v>
      </c>
      <c r="F9" s="108"/>
      <c r="G9" s="109" t="s">
        <v>111</v>
      </c>
      <c r="H9" s="110"/>
      <c r="I9" s="107" t="s">
        <v>75</v>
      </c>
      <c r="J9" s="108"/>
      <c r="K9" s="107" t="s">
        <v>75</v>
      </c>
      <c r="L9" s="108"/>
      <c r="M9" s="107" t="s">
        <v>113</v>
      </c>
      <c r="N9" s="108"/>
      <c r="O9" s="152" t="s">
        <v>112</v>
      </c>
      <c r="P9" s="154"/>
      <c r="Q9" s="109" t="s">
        <v>125</v>
      </c>
      <c r="R9" s="110"/>
      <c r="S9" s="149" t="s">
        <v>114</v>
      </c>
      <c r="T9" s="158"/>
      <c r="U9" s="149" t="s">
        <v>109</v>
      </c>
      <c r="V9" s="150"/>
      <c r="W9" s="21"/>
      <c r="X9" s="40"/>
      <c r="AM9" s="18"/>
    </row>
    <row r="10" spans="2:42" ht="18.75" customHeight="1">
      <c r="B10" s="20" t="s">
        <v>30</v>
      </c>
      <c r="C10" s="87"/>
      <c r="D10" s="88"/>
      <c r="E10" s="72" t="s">
        <v>77</v>
      </c>
      <c r="F10" s="75"/>
      <c r="G10" s="83" t="s">
        <v>78</v>
      </c>
      <c r="H10" s="86"/>
      <c r="I10" s="72" t="s">
        <v>13</v>
      </c>
      <c r="J10" s="75"/>
      <c r="K10" s="117" t="s">
        <v>14</v>
      </c>
      <c r="L10" s="118"/>
      <c r="M10" s="117" t="s">
        <v>81</v>
      </c>
      <c r="N10" s="118"/>
      <c r="O10" s="89"/>
      <c r="P10" s="90"/>
      <c r="Q10" s="143" t="s">
        <v>126</v>
      </c>
      <c r="R10" s="144"/>
      <c r="S10" s="117" t="s">
        <v>84</v>
      </c>
      <c r="T10" s="118"/>
      <c r="U10" s="117"/>
      <c r="V10" s="118"/>
      <c r="W10" s="21"/>
      <c r="X10" s="40"/>
    </row>
    <row r="11" spans="2:42" ht="41.25" customHeight="1">
      <c r="B11" s="43" t="s">
        <v>96</v>
      </c>
      <c r="C11" s="89"/>
      <c r="D11" s="90"/>
      <c r="E11" s="91" t="s">
        <v>97</v>
      </c>
      <c r="F11" s="93"/>
      <c r="G11" s="91" t="s">
        <v>98</v>
      </c>
      <c r="H11" s="93"/>
      <c r="I11" s="107" t="s">
        <v>42</v>
      </c>
      <c r="J11" s="108"/>
      <c r="K11" s="107" t="s">
        <v>42</v>
      </c>
      <c r="L11" s="108"/>
      <c r="M11" s="91" t="s">
        <v>35</v>
      </c>
      <c r="N11" s="93"/>
      <c r="O11" s="89"/>
      <c r="P11" s="90"/>
      <c r="Q11" s="145"/>
      <c r="R11" s="146"/>
      <c r="S11" s="91" t="s">
        <v>142</v>
      </c>
      <c r="T11" s="93"/>
      <c r="U11" s="80"/>
      <c r="V11" s="151"/>
      <c r="W11" s="21"/>
      <c r="X11" s="40"/>
    </row>
    <row r="12" spans="2:42" ht="18.75" customHeight="1">
      <c r="B12" s="130"/>
      <c r="C12" s="21"/>
      <c r="D12" s="38"/>
      <c r="E12" s="117"/>
      <c r="F12" s="118"/>
      <c r="G12" s="117"/>
      <c r="H12" s="118"/>
      <c r="I12" s="135"/>
      <c r="J12" s="136"/>
      <c r="K12" s="80"/>
      <c r="L12" s="81"/>
      <c r="M12" s="80" t="s">
        <v>74</v>
      </c>
      <c r="N12" s="81"/>
      <c r="O12" s="21"/>
      <c r="P12" s="38"/>
      <c r="Q12" s="145"/>
      <c r="R12" s="146"/>
      <c r="S12" s="102" t="s">
        <v>85</v>
      </c>
      <c r="T12" s="103"/>
      <c r="U12" s="80"/>
      <c r="V12" s="81"/>
      <c r="W12" s="21"/>
      <c r="X12" s="40"/>
    </row>
    <row r="13" spans="2:42" ht="41.25" customHeight="1" thickBot="1">
      <c r="B13" s="131"/>
      <c r="C13" s="132"/>
      <c r="D13" s="133"/>
      <c r="E13" s="132"/>
      <c r="F13" s="133"/>
      <c r="G13" s="132"/>
      <c r="H13" s="133"/>
      <c r="I13" s="132"/>
      <c r="J13" s="134"/>
      <c r="K13" s="132"/>
      <c r="L13" s="134"/>
      <c r="M13" s="68" t="s">
        <v>36</v>
      </c>
      <c r="N13" s="71"/>
      <c r="O13" s="132"/>
      <c r="P13" s="133"/>
      <c r="Q13" s="147"/>
      <c r="R13" s="148"/>
      <c r="S13" s="68" t="s">
        <v>99</v>
      </c>
      <c r="T13" s="71"/>
      <c r="U13" s="132"/>
      <c r="V13" s="134"/>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133</v>
      </c>
    </row>
    <row r="19" spans="2:37" ht="12" customHeight="1">
      <c r="C19" s="22"/>
      <c r="D19" s="22"/>
      <c r="Q19" s="4" t="s">
        <v>134</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4.5" thickTop="1">
      <c r="G21" s="25"/>
      <c r="H21" s="25"/>
    </row>
    <row r="22" spans="2:37" ht="19.5">
      <c r="B22" s="116" t="s">
        <v>136</v>
      </c>
      <c r="C22" s="116"/>
      <c r="D22" s="116"/>
      <c r="E22" s="116"/>
      <c r="F22" s="116"/>
      <c r="G22" s="116"/>
      <c r="H22" s="116"/>
      <c r="I22" s="116"/>
      <c r="J22" s="26"/>
    </row>
    <row r="23" spans="2:37" ht="19.5" customHeight="1" thickBot="1">
      <c r="B23" s="62" t="s">
        <v>87</v>
      </c>
      <c r="C23" s="13" t="s">
        <v>9</v>
      </c>
      <c r="D23" s="62"/>
      <c r="E23" s="62"/>
      <c r="F23" s="62"/>
      <c r="G23" s="114" t="s">
        <v>65</v>
      </c>
      <c r="H23" s="115"/>
      <c r="I23" s="62" t="s">
        <v>21</v>
      </c>
      <c r="J23" s="62"/>
      <c r="K23" s="62" t="s">
        <v>27</v>
      </c>
      <c r="L23" s="62"/>
      <c r="M23" s="63"/>
      <c r="N23" s="63"/>
      <c r="O23" s="62"/>
      <c r="P23" s="62"/>
      <c r="Q23" s="62"/>
      <c r="R23" s="62"/>
      <c r="S23" s="62"/>
      <c r="T23" s="62"/>
      <c r="U23" s="62"/>
      <c r="V23" s="62"/>
      <c r="W23" s="62"/>
      <c r="X23" s="62"/>
    </row>
    <row r="24" spans="2:37" ht="13.5" customHeight="1">
      <c r="B24" s="27" t="s">
        <v>15</v>
      </c>
      <c r="C24" s="111" t="s">
        <v>23</v>
      </c>
      <c r="D24" s="113"/>
      <c r="E24" s="113"/>
      <c r="F24" s="112"/>
      <c r="G24" s="111" t="s">
        <v>23</v>
      </c>
      <c r="H24" s="112"/>
      <c r="I24" s="111" t="s">
        <v>23</v>
      </c>
      <c r="J24" s="112"/>
      <c r="K24" s="113" t="s">
        <v>23</v>
      </c>
      <c r="L24" s="113"/>
      <c r="M24" s="56"/>
      <c r="N24" s="57"/>
      <c r="O24" s="56"/>
      <c r="P24" s="57"/>
      <c r="Q24" s="56"/>
      <c r="R24" s="57"/>
      <c r="S24" s="56"/>
      <c r="T24" s="57"/>
      <c r="U24" s="56"/>
      <c r="V24" s="57"/>
      <c r="W24" s="111" t="s">
        <v>66</v>
      </c>
      <c r="X24" s="112"/>
      <c r="Y24" s="14"/>
      <c r="AD24" s="28"/>
      <c r="AE24" s="28"/>
      <c r="AF24" s="28"/>
      <c r="AG24" s="28"/>
      <c r="AH24" s="28"/>
      <c r="AI24" s="28"/>
      <c r="AJ24" s="28"/>
      <c r="AK24" s="28"/>
    </row>
    <row r="25" spans="2:37" ht="14.25" customHeight="1" thickBot="1">
      <c r="B25" s="29" t="s">
        <v>16</v>
      </c>
      <c r="C25" s="95">
        <v>0.5</v>
      </c>
      <c r="D25" s="96"/>
      <c r="E25" s="96"/>
      <c r="F25" s="19" t="s">
        <v>7</v>
      </c>
      <c r="G25" s="66">
        <v>0.5</v>
      </c>
      <c r="H25" s="19" t="s">
        <v>7</v>
      </c>
      <c r="I25" s="66">
        <v>0.5</v>
      </c>
      <c r="J25" s="19" t="s">
        <v>7</v>
      </c>
      <c r="K25" s="66">
        <v>0.5</v>
      </c>
      <c r="L25" s="52" t="s">
        <v>7</v>
      </c>
      <c r="M25" s="21"/>
      <c r="N25" s="40"/>
      <c r="O25" s="21"/>
      <c r="P25" s="40"/>
      <c r="Q25" s="21"/>
      <c r="R25" s="40"/>
      <c r="S25" s="21"/>
      <c r="T25" s="40"/>
      <c r="U25" s="21"/>
      <c r="V25" s="40"/>
      <c r="W25" s="45">
        <f>SUM(C25:L25)</f>
        <v>2</v>
      </c>
      <c r="X25" s="46" t="s">
        <v>7</v>
      </c>
      <c r="Y25" s="30"/>
      <c r="AD25" s="28"/>
      <c r="AE25" s="28"/>
      <c r="AF25" s="28"/>
      <c r="AH25" s="28"/>
      <c r="AI25" s="28"/>
      <c r="AJ25" s="28"/>
      <c r="AK25" s="28"/>
    </row>
    <row r="26" spans="2:37" ht="13.5" customHeight="1">
      <c r="B26" s="48" t="s">
        <v>101</v>
      </c>
      <c r="C26" s="97" t="s">
        <v>141</v>
      </c>
      <c r="D26" s="98"/>
      <c r="E26" s="98"/>
      <c r="F26" s="99"/>
      <c r="G26" s="100" t="s">
        <v>73</v>
      </c>
      <c r="H26" s="101"/>
      <c r="I26" s="102" t="s">
        <v>91</v>
      </c>
      <c r="J26" s="103"/>
      <c r="K26" s="73" t="s">
        <v>70</v>
      </c>
      <c r="L26" s="73"/>
      <c r="M26" s="21"/>
      <c r="N26" s="40"/>
      <c r="O26" s="21"/>
      <c r="P26" s="40"/>
      <c r="Q26" s="21"/>
      <c r="R26" s="40"/>
      <c r="S26" s="21"/>
      <c r="T26" s="40"/>
      <c r="U26" s="21"/>
      <c r="V26" s="40"/>
      <c r="W26" s="21"/>
      <c r="X26" s="40"/>
      <c r="Y26" s="31"/>
      <c r="AD26" s="28"/>
      <c r="AE26" s="28"/>
      <c r="AF26" s="28"/>
      <c r="AH26" s="28"/>
      <c r="AI26" s="28"/>
      <c r="AJ26" s="28"/>
      <c r="AK26" s="28"/>
    </row>
    <row r="27" spans="2:37" ht="27" customHeight="1">
      <c r="B27" s="44" t="s">
        <v>102</v>
      </c>
      <c r="C27" s="104" t="s">
        <v>115</v>
      </c>
      <c r="D27" s="105"/>
      <c r="E27" s="105"/>
      <c r="F27" s="106"/>
      <c r="G27" s="107" t="s">
        <v>116</v>
      </c>
      <c r="H27" s="108"/>
      <c r="I27" s="107" t="s">
        <v>117</v>
      </c>
      <c r="J27" s="108"/>
      <c r="K27" s="109" t="s">
        <v>118</v>
      </c>
      <c r="L27" s="110"/>
      <c r="M27" s="21"/>
      <c r="N27" s="40"/>
      <c r="O27" s="21"/>
      <c r="P27" s="40"/>
      <c r="Q27" s="21"/>
      <c r="R27" s="40"/>
      <c r="S27" s="21"/>
      <c r="T27" s="40"/>
      <c r="U27" s="21"/>
      <c r="V27" s="40"/>
      <c r="W27" s="21"/>
      <c r="X27" s="40"/>
      <c r="Y27" s="14"/>
    </row>
    <row r="28" spans="2:37" ht="13.5" customHeight="1">
      <c r="B28" s="33" t="s">
        <v>17</v>
      </c>
      <c r="C28" s="72" t="s">
        <v>67</v>
      </c>
      <c r="D28" s="159"/>
      <c r="E28" s="74" t="s">
        <v>68</v>
      </c>
      <c r="F28" s="75"/>
      <c r="G28" s="87"/>
      <c r="H28" s="88"/>
      <c r="I28" s="73" t="s">
        <v>77</v>
      </c>
      <c r="J28" s="75"/>
      <c r="K28" s="73" t="s">
        <v>28</v>
      </c>
      <c r="L28" s="73"/>
      <c r="M28" s="21"/>
      <c r="N28" s="40"/>
      <c r="O28" s="21"/>
      <c r="P28" s="40"/>
      <c r="Q28" s="21"/>
      <c r="R28" s="40"/>
      <c r="S28" s="21"/>
      <c r="T28" s="40"/>
      <c r="U28" s="21"/>
      <c r="V28" s="40"/>
      <c r="W28" s="21"/>
      <c r="X28" s="40"/>
      <c r="Y28" s="14"/>
    </row>
    <row r="29" spans="2:37" ht="27" customHeight="1">
      <c r="B29" s="44" t="s">
        <v>34</v>
      </c>
      <c r="C29" s="91" t="s">
        <v>26</v>
      </c>
      <c r="D29" s="160"/>
      <c r="E29" s="92" t="s">
        <v>69</v>
      </c>
      <c r="F29" s="93"/>
      <c r="G29" s="89"/>
      <c r="H29" s="90"/>
      <c r="I29" s="91" t="s">
        <v>143</v>
      </c>
      <c r="J29" s="93"/>
      <c r="K29" s="107" t="s">
        <v>71</v>
      </c>
      <c r="L29" s="108"/>
      <c r="M29" s="21"/>
      <c r="N29" s="40"/>
      <c r="O29" s="21"/>
      <c r="P29" s="40"/>
      <c r="Q29" s="21"/>
      <c r="R29" s="40"/>
      <c r="S29" s="21"/>
      <c r="T29" s="40"/>
      <c r="U29" s="21"/>
      <c r="V29" s="40"/>
      <c r="W29" s="21"/>
      <c r="X29" s="40"/>
      <c r="Y29" s="14"/>
    </row>
    <row r="30" spans="2:37" ht="13.5" customHeight="1">
      <c r="B30" s="34" t="s">
        <v>18</v>
      </c>
      <c r="C30" s="72" t="s">
        <v>19</v>
      </c>
      <c r="D30" s="159"/>
      <c r="E30" s="74" t="s">
        <v>19</v>
      </c>
      <c r="F30" s="75"/>
      <c r="G30" s="21"/>
      <c r="H30" s="38"/>
      <c r="I30" s="49"/>
      <c r="J30" s="50"/>
      <c r="K30" s="73" t="s">
        <v>72</v>
      </c>
      <c r="L30" s="73"/>
      <c r="M30" s="21"/>
      <c r="N30" s="40"/>
      <c r="O30" s="21"/>
      <c r="P30" s="40"/>
      <c r="Q30" s="21"/>
      <c r="R30" s="40"/>
      <c r="S30" s="21"/>
      <c r="T30" s="40"/>
      <c r="U30" s="21"/>
      <c r="V30" s="40"/>
      <c r="W30" s="21"/>
      <c r="X30" s="40"/>
    </row>
    <row r="31" spans="2:37" ht="27" customHeight="1">
      <c r="B31" s="47">
        <v>35886</v>
      </c>
      <c r="C31" s="76">
        <v>38421</v>
      </c>
      <c r="D31" s="163"/>
      <c r="E31" s="78">
        <v>40611</v>
      </c>
      <c r="F31" s="79"/>
      <c r="G31" s="80"/>
      <c r="H31" s="81"/>
      <c r="I31" s="21"/>
      <c r="J31" s="40"/>
      <c r="K31" s="82">
        <v>22.5</v>
      </c>
      <c r="L31" s="82"/>
      <c r="M31" s="58"/>
      <c r="N31" s="59"/>
      <c r="O31" s="58"/>
      <c r="P31" s="59"/>
      <c r="Q31" s="58"/>
      <c r="R31" s="59"/>
      <c r="S31" s="58"/>
      <c r="T31" s="59"/>
      <c r="U31" s="58"/>
      <c r="V31" s="59"/>
      <c r="W31" s="21"/>
      <c r="X31" s="40"/>
    </row>
    <row r="32" spans="2:37" ht="27" customHeight="1">
      <c r="B32" s="21"/>
      <c r="C32" s="72" t="s">
        <v>20</v>
      </c>
      <c r="D32" s="159"/>
      <c r="E32" s="74" t="s">
        <v>20</v>
      </c>
      <c r="F32" s="75"/>
      <c r="G32" s="39"/>
      <c r="H32" s="53"/>
      <c r="I32" s="21"/>
      <c r="J32" s="40"/>
      <c r="M32" s="58"/>
      <c r="N32" s="59"/>
      <c r="O32" s="58"/>
      <c r="P32" s="59"/>
      <c r="Q32" s="58"/>
      <c r="R32" s="59"/>
      <c r="S32" s="58"/>
      <c r="T32" s="59"/>
      <c r="U32" s="58"/>
      <c r="V32" s="59"/>
      <c r="W32" s="21"/>
      <c r="X32" s="40"/>
    </row>
    <row r="33" spans="2:37" ht="27" customHeight="1" thickBot="1">
      <c r="B33" s="41"/>
      <c r="C33" s="68">
        <v>6004900</v>
      </c>
      <c r="D33" s="161"/>
      <c r="E33" s="70" t="s">
        <v>100</v>
      </c>
      <c r="F33" s="162"/>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4.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4.5" thickTop="1">
      <c r="G39" s="25"/>
      <c r="H39" s="25"/>
    </row>
    <row r="40" spans="2:37" ht="19.5">
      <c r="B40" s="116" t="s">
        <v>137</v>
      </c>
      <c r="C40" s="116"/>
      <c r="D40" s="116"/>
      <c r="E40" s="116"/>
      <c r="F40" s="116"/>
      <c r="G40" s="116"/>
      <c r="H40" s="116"/>
      <c r="I40" s="116"/>
      <c r="J40" s="26"/>
    </row>
    <row r="41" spans="2:37" ht="19.5" customHeight="1" thickBot="1">
      <c r="B41" s="62" t="s">
        <v>87</v>
      </c>
      <c r="C41" s="13" t="s">
        <v>9</v>
      </c>
      <c r="D41" s="62"/>
      <c r="E41" s="62"/>
      <c r="F41" s="62"/>
      <c r="G41" s="114" t="s">
        <v>65</v>
      </c>
      <c r="H41" s="115"/>
      <c r="I41" s="62" t="s">
        <v>21</v>
      </c>
      <c r="J41" s="62"/>
      <c r="K41" s="62" t="s">
        <v>27</v>
      </c>
      <c r="L41" s="62"/>
      <c r="M41" s="63"/>
      <c r="N41" s="63"/>
      <c r="O41" s="62"/>
      <c r="P41" s="62"/>
      <c r="Q41" s="62"/>
      <c r="R41" s="62"/>
      <c r="S41" s="62"/>
      <c r="T41" s="62"/>
      <c r="U41" s="62"/>
      <c r="V41" s="62"/>
      <c r="W41" s="62"/>
      <c r="X41" s="62"/>
    </row>
    <row r="42" spans="2:37" ht="13.5" customHeight="1">
      <c r="B42" s="27" t="s">
        <v>15</v>
      </c>
      <c r="C42" s="111" t="s">
        <v>23</v>
      </c>
      <c r="D42" s="113"/>
      <c r="E42" s="113"/>
      <c r="F42" s="112"/>
      <c r="G42" s="111" t="s">
        <v>23</v>
      </c>
      <c r="H42" s="112"/>
      <c r="I42" s="111" t="s">
        <v>23</v>
      </c>
      <c r="J42" s="112"/>
      <c r="K42" s="113" t="s">
        <v>23</v>
      </c>
      <c r="L42" s="113"/>
      <c r="M42" s="56"/>
      <c r="N42" s="57"/>
      <c r="O42" s="56"/>
      <c r="P42" s="57"/>
      <c r="Q42" s="56"/>
      <c r="R42" s="57"/>
      <c r="S42" s="56"/>
      <c r="T42" s="57"/>
      <c r="U42" s="56"/>
      <c r="V42" s="57"/>
      <c r="W42" s="111" t="s">
        <v>66</v>
      </c>
      <c r="X42" s="112"/>
      <c r="Y42" s="14"/>
      <c r="AD42" s="28"/>
      <c r="AE42" s="28"/>
      <c r="AF42" s="28"/>
      <c r="AG42" s="28"/>
      <c r="AH42" s="28"/>
      <c r="AI42" s="28"/>
      <c r="AJ42" s="28"/>
      <c r="AK42" s="28"/>
    </row>
    <row r="43" spans="2:37" ht="14.25" customHeight="1" thickBot="1">
      <c r="B43" s="29" t="s">
        <v>16</v>
      </c>
      <c r="C43" s="95">
        <v>0.25</v>
      </c>
      <c r="D43" s="96"/>
      <c r="E43" s="96"/>
      <c r="F43" s="19" t="s">
        <v>7</v>
      </c>
      <c r="G43" s="66">
        <v>0</v>
      </c>
      <c r="H43" s="19" t="s">
        <v>7</v>
      </c>
      <c r="I43" s="66">
        <v>0</v>
      </c>
      <c r="J43" s="19" t="s">
        <v>7</v>
      </c>
      <c r="K43" s="66">
        <v>0.25</v>
      </c>
      <c r="L43" s="52" t="s">
        <v>7</v>
      </c>
      <c r="M43" s="21"/>
      <c r="N43" s="40"/>
      <c r="O43" s="21"/>
      <c r="P43" s="40"/>
      <c r="Q43" s="21"/>
      <c r="R43" s="40"/>
      <c r="S43" s="21"/>
      <c r="T43" s="40"/>
      <c r="U43" s="21"/>
      <c r="V43" s="40"/>
      <c r="W43" s="45">
        <f>SUM(C43:L43)</f>
        <v>0.5</v>
      </c>
      <c r="X43" s="46" t="s">
        <v>7</v>
      </c>
      <c r="Y43" s="30"/>
      <c r="AD43" s="28"/>
      <c r="AE43" s="28"/>
      <c r="AF43" s="28"/>
      <c r="AH43" s="28"/>
      <c r="AI43" s="28"/>
      <c r="AJ43" s="28"/>
      <c r="AK43" s="28"/>
    </row>
    <row r="44" spans="2:37" ht="13.5" customHeight="1">
      <c r="B44" s="48" t="s">
        <v>103</v>
      </c>
      <c r="C44" s="97" t="s">
        <v>141</v>
      </c>
      <c r="D44" s="98"/>
      <c r="E44" s="98"/>
      <c r="F44" s="99"/>
      <c r="G44" s="100" t="s">
        <v>73</v>
      </c>
      <c r="H44" s="101"/>
      <c r="I44" s="102" t="s">
        <v>91</v>
      </c>
      <c r="J44" s="103"/>
      <c r="K44" s="73" t="s">
        <v>70</v>
      </c>
      <c r="L44" s="73"/>
      <c r="M44" s="21"/>
      <c r="N44" s="40"/>
      <c r="O44" s="21"/>
      <c r="P44" s="40"/>
      <c r="Q44" s="21"/>
      <c r="R44" s="40"/>
      <c r="S44" s="21"/>
      <c r="T44" s="40"/>
      <c r="U44" s="21"/>
      <c r="V44" s="40"/>
      <c r="W44" s="21"/>
      <c r="X44" s="40"/>
      <c r="Y44" s="31"/>
      <c r="AD44" s="28"/>
      <c r="AE44" s="28"/>
      <c r="AF44" s="28"/>
      <c r="AH44" s="28"/>
      <c r="AI44" s="28"/>
      <c r="AJ44" s="28"/>
      <c r="AK44" s="28"/>
    </row>
    <row r="45" spans="2:37" ht="27" customHeight="1" thickBot="1">
      <c r="B45" s="44" t="s">
        <v>104</v>
      </c>
      <c r="C45" s="104" t="s">
        <v>119</v>
      </c>
      <c r="D45" s="105"/>
      <c r="E45" s="105"/>
      <c r="F45" s="106"/>
      <c r="G45" s="107" t="s">
        <v>120</v>
      </c>
      <c r="H45" s="108"/>
      <c r="I45" s="107" t="s">
        <v>120</v>
      </c>
      <c r="J45" s="108"/>
      <c r="K45" s="109" t="s">
        <v>121</v>
      </c>
      <c r="L45" s="110"/>
      <c r="M45" s="21"/>
      <c r="N45" s="40"/>
      <c r="O45" s="21"/>
      <c r="P45" s="40"/>
      <c r="Q45" s="21"/>
      <c r="R45" s="40"/>
      <c r="S45" s="21"/>
      <c r="T45" s="40"/>
      <c r="U45" s="21"/>
      <c r="V45" s="40"/>
      <c r="W45" s="21"/>
      <c r="X45" s="40"/>
      <c r="Y45" s="14"/>
    </row>
    <row r="46" spans="2:37" ht="13.5" customHeight="1" thickTop="1">
      <c r="B46" s="33" t="s">
        <v>17</v>
      </c>
      <c r="C46" s="72" t="s">
        <v>67</v>
      </c>
      <c r="D46" s="159"/>
      <c r="E46" s="164" t="s">
        <v>68</v>
      </c>
      <c r="F46" s="165"/>
      <c r="G46" s="87"/>
      <c r="H46" s="88"/>
      <c r="I46" s="73" t="s">
        <v>77</v>
      </c>
      <c r="J46" s="75"/>
      <c r="K46" s="73" t="s">
        <v>28</v>
      </c>
      <c r="L46" s="73"/>
      <c r="M46" s="21"/>
      <c r="N46" s="40"/>
      <c r="O46" s="21"/>
      <c r="P46" s="40"/>
      <c r="Q46" s="21"/>
      <c r="R46" s="40"/>
      <c r="S46" s="21"/>
      <c r="T46" s="40"/>
      <c r="U46" s="21"/>
      <c r="V46" s="40"/>
      <c r="W46" s="21"/>
      <c r="X46" s="40"/>
      <c r="Y46" s="14"/>
    </row>
    <row r="47" spans="2:37" ht="27" customHeight="1">
      <c r="B47" s="44" t="s">
        <v>105</v>
      </c>
      <c r="C47" s="91" t="s">
        <v>26</v>
      </c>
      <c r="D47" s="160"/>
      <c r="E47" s="168"/>
      <c r="F47" s="169"/>
      <c r="G47" s="89"/>
      <c r="H47" s="90"/>
      <c r="I47" s="82"/>
      <c r="J47" s="93"/>
      <c r="K47" s="107" t="s">
        <v>106</v>
      </c>
      <c r="L47" s="108"/>
      <c r="M47" s="21"/>
      <c r="N47" s="40"/>
      <c r="O47" s="21"/>
      <c r="P47" s="40"/>
      <c r="Q47" s="21"/>
      <c r="R47" s="40"/>
      <c r="S47" s="21"/>
      <c r="T47" s="40"/>
      <c r="U47" s="21"/>
      <c r="V47" s="40"/>
      <c r="W47" s="21"/>
      <c r="X47" s="40"/>
      <c r="Y47" s="14"/>
    </row>
    <row r="48" spans="2:37" ht="13.5" customHeight="1">
      <c r="B48" s="34" t="s">
        <v>18</v>
      </c>
      <c r="C48" s="72" t="s">
        <v>19</v>
      </c>
      <c r="D48" s="159"/>
      <c r="E48" s="170" t="s">
        <v>19</v>
      </c>
      <c r="F48" s="171"/>
      <c r="G48" s="21"/>
      <c r="H48" s="38"/>
      <c r="I48" s="49"/>
      <c r="J48" s="50"/>
      <c r="K48" s="72" t="s">
        <v>72</v>
      </c>
      <c r="L48" s="75"/>
      <c r="M48" s="21"/>
      <c r="N48" s="40"/>
      <c r="O48" s="21"/>
      <c r="P48" s="40"/>
      <c r="Q48" s="21"/>
      <c r="R48" s="40"/>
      <c r="S48" s="21"/>
      <c r="T48" s="40"/>
      <c r="U48" s="21"/>
      <c r="V48" s="40"/>
      <c r="W48" s="21"/>
      <c r="X48" s="40"/>
    </row>
    <row r="49" spans="2:37" ht="27" customHeight="1">
      <c r="B49" s="47">
        <v>39539</v>
      </c>
      <c r="C49" s="76">
        <v>42073</v>
      </c>
      <c r="D49" s="163"/>
      <c r="E49" s="174"/>
      <c r="F49" s="175"/>
      <c r="G49" s="80"/>
      <c r="H49" s="81"/>
      <c r="I49" s="21"/>
      <c r="J49" s="40"/>
      <c r="K49" s="91">
        <v>18</v>
      </c>
      <c r="L49" s="93"/>
      <c r="M49" s="58"/>
      <c r="N49" s="59"/>
      <c r="O49" s="58"/>
      <c r="P49" s="59"/>
      <c r="Q49" s="58"/>
      <c r="R49" s="59"/>
      <c r="S49" s="58"/>
      <c r="T49" s="59"/>
      <c r="U49" s="58"/>
      <c r="V49" s="59"/>
      <c r="W49" s="21"/>
      <c r="X49" s="40"/>
    </row>
    <row r="50" spans="2:37" ht="27" customHeight="1">
      <c r="B50" s="21"/>
      <c r="C50" s="72" t="s">
        <v>20</v>
      </c>
      <c r="D50" s="159"/>
      <c r="E50" s="166" t="s">
        <v>20</v>
      </c>
      <c r="F50" s="167"/>
      <c r="G50" s="39"/>
      <c r="H50" s="53"/>
      <c r="I50" s="21"/>
      <c r="J50" s="40"/>
      <c r="M50" s="58"/>
      <c r="N50" s="59"/>
      <c r="O50" s="58"/>
      <c r="P50" s="59"/>
      <c r="Q50" s="58"/>
      <c r="R50" s="59"/>
      <c r="S50" s="58"/>
      <c r="T50" s="59"/>
      <c r="U50" s="58"/>
      <c r="V50" s="59"/>
      <c r="W50" s="21"/>
      <c r="X50" s="40"/>
    </row>
    <row r="51" spans="2:37" ht="27" customHeight="1" thickBot="1">
      <c r="B51" s="41"/>
      <c r="C51" s="68">
        <v>7004900</v>
      </c>
      <c r="D51" s="161"/>
      <c r="E51" s="172"/>
      <c r="F51" s="173"/>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129</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4.5" thickTop="1">
      <c r="G57" s="25"/>
      <c r="H57" s="25"/>
    </row>
    <row r="58" spans="2:37" ht="19.5">
      <c r="B58" s="116" t="s">
        <v>138</v>
      </c>
      <c r="C58" s="116"/>
      <c r="D58" s="116"/>
      <c r="E58" s="116"/>
      <c r="F58" s="116"/>
      <c r="G58" s="116"/>
      <c r="H58" s="116"/>
      <c r="I58" s="116"/>
      <c r="J58" s="26"/>
    </row>
    <row r="59" spans="2:37" ht="19.5" customHeight="1" thickBot="1">
      <c r="B59" s="62" t="s">
        <v>87</v>
      </c>
      <c r="C59" s="13" t="s">
        <v>9</v>
      </c>
      <c r="D59" s="62"/>
      <c r="E59" s="62"/>
      <c r="F59" s="62"/>
      <c r="G59" s="114" t="s">
        <v>65</v>
      </c>
      <c r="H59" s="115"/>
      <c r="I59" s="62" t="s">
        <v>21</v>
      </c>
      <c r="J59" s="62"/>
      <c r="K59" s="62" t="s">
        <v>27</v>
      </c>
      <c r="L59" s="62"/>
      <c r="M59" s="63"/>
      <c r="N59" s="63"/>
      <c r="O59" s="62"/>
      <c r="P59" s="62"/>
      <c r="Q59" s="62"/>
      <c r="R59" s="62"/>
      <c r="S59" s="62"/>
      <c r="T59" s="62"/>
      <c r="U59" s="62"/>
      <c r="V59" s="62"/>
      <c r="W59" s="62"/>
      <c r="X59" s="62"/>
    </row>
    <row r="60" spans="2:37" ht="13.5" customHeight="1">
      <c r="B60" s="27" t="s">
        <v>15</v>
      </c>
      <c r="C60" s="111" t="s">
        <v>23</v>
      </c>
      <c r="D60" s="113"/>
      <c r="E60" s="113"/>
      <c r="F60" s="112"/>
      <c r="G60" s="111" t="s">
        <v>23</v>
      </c>
      <c r="H60" s="112"/>
      <c r="I60" s="111" t="s">
        <v>23</v>
      </c>
      <c r="J60" s="112"/>
      <c r="K60" s="113" t="s">
        <v>23</v>
      </c>
      <c r="L60" s="113"/>
      <c r="M60" s="56"/>
      <c r="N60" s="57"/>
      <c r="O60" s="56"/>
      <c r="P60" s="57"/>
      <c r="Q60" s="56"/>
      <c r="R60" s="57"/>
      <c r="S60" s="56"/>
      <c r="T60" s="57"/>
      <c r="U60" s="56"/>
      <c r="V60" s="57"/>
      <c r="W60" s="111" t="s">
        <v>66</v>
      </c>
      <c r="X60" s="112"/>
      <c r="Y60" s="14"/>
      <c r="AD60" s="28"/>
      <c r="AE60" s="28"/>
      <c r="AF60" s="28"/>
      <c r="AG60" s="28"/>
      <c r="AH60" s="28"/>
      <c r="AI60" s="28"/>
      <c r="AJ60" s="28"/>
      <c r="AK60" s="28"/>
    </row>
    <row r="61" spans="2:37" ht="14.25" customHeight="1" thickBot="1">
      <c r="B61" s="29" t="s">
        <v>16</v>
      </c>
      <c r="C61" s="95"/>
      <c r="D61" s="96"/>
      <c r="E61" s="96"/>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97" t="s">
        <v>141</v>
      </c>
      <c r="D62" s="98"/>
      <c r="E62" s="98"/>
      <c r="F62" s="99"/>
      <c r="G62" s="100" t="s">
        <v>73</v>
      </c>
      <c r="H62" s="101"/>
      <c r="I62" s="102" t="s">
        <v>91</v>
      </c>
      <c r="J62" s="103"/>
      <c r="K62" s="73" t="s">
        <v>70</v>
      </c>
      <c r="L62" s="73"/>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4"/>
      <c r="D63" s="105"/>
      <c r="E63" s="105"/>
      <c r="F63" s="106"/>
      <c r="G63" s="107"/>
      <c r="H63" s="108"/>
      <c r="I63" s="107"/>
      <c r="J63" s="108"/>
      <c r="K63" s="109"/>
      <c r="L63" s="110"/>
      <c r="M63" s="21"/>
      <c r="N63" s="40"/>
      <c r="O63" s="21"/>
      <c r="P63" s="40"/>
      <c r="Q63" s="21"/>
      <c r="R63" s="40"/>
      <c r="S63" s="21"/>
      <c r="T63" s="40"/>
      <c r="U63" s="21"/>
      <c r="V63" s="40"/>
      <c r="W63" s="21"/>
      <c r="X63" s="40"/>
      <c r="Y63" s="14"/>
    </row>
    <row r="64" spans="2:37" ht="13.5" customHeight="1">
      <c r="B64" s="33" t="s">
        <v>17</v>
      </c>
      <c r="C64" s="72" t="s">
        <v>67</v>
      </c>
      <c r="D64" s="73"/>
      <c r="E64" s="74" t="s">
        <v>68</v>
      </c>
      <c r="F64" s="75"/>
      <c r="G64" s="87"/>
      <c r="H64" s="88"/>
      <c r="I64" s="73" t="s">
        <v>77</v>
      </c>
      <c r="J64" s="75"/>
      <c r="K64" s="73" t="s">
        <v>28</v>
      </c>
      <c r="L64" s="73"/>
      <c r="M64" s="21"/>
      <c r="N64" s="40"/>
      <c r="O64" s="21"/>
      <c r="P64" s="40"/>
      <c r="Q64" s="21"/>
      <c r="R64" s="40"/>
      <c r="S64" s="21"/>
      <c r="T64" s="40"/>
      <c r="U64" s="21"/>
      <c r="V64" s="40"/>
      <c r="W64" s="21"/>
      <c r="X64" s="40"/>
      <c r="Y64" s="14"/>
    </row>
    <row r="65" spans="2:37" ht="27" customHeight="1">
      <c r="B65" s="44"/>
      <c r="C65" s="91"/>
      <c r="D65" s="82"/>
      <c r="E65" s="92"/>
      <c r="F65" s="93"/>
      <c r="G65" s="89"/>
      <c r="H65" s="90"/>
      <c r="I65" s="82"/>
      <c r="J65" s="93"/>
      <c r="K65" s="94"/>
      <c r="L65" s="94"/>
      <c r="M65" s="21"/>
      <c r="N65" s="40"/>
      <c r="O65" s="21"/>
      <c r="P65" s="40"/>
      <c r="Q65" s="21"/>
      <c r="R65" s="40"/>
      <c r="S65" s="21"/>
      <c r="T65" s="40"/>
      <c r="U65" s="21"/>
      <c r="V65" s="40"/>
      <c r="W65" s="21"/>
      <c r="X65" s="40"/>
      <c r="Y65" s="14"/>
    </row>
    <row r="66" spans="2:37" ht="13.5" customHeight="1">
      <c r="B66" s="34" t="s">
        <v>18</v>
      </c>
      <c r="C66" s="72" t="s">
        <v>19</v>
      </c>
      <c r="D66" s="73"/>
      <c r="E66" s="74" t="s">
        <v>19</v>
      </c>
      <c r="F66" s="75"/>
      <c r="G66" s="21"/>
      <c r="H66" s="38"/>
      <c r="I66" s="49"/>
      <c r="J66" s="50"/>
      <c r="K66" s="73" t="s">
        <v>72</v>
      </c>
      <c r="L66" s="73"/>
      <c r="M66" s="21"/>
      <c r="N66" s="40"/>
      <c r="O66" s="21"/>
      <c r="P66" s="40"/>
      <c r="Q66" s="21"/>
      <c r="R66" s="40"/>
      <c r="S66" s="21"/>
      <c r="T66" s="40"/>
      <c r="U66" s="21"/>
      <c r="V66" s="40"/>
      <c r="W66" s="21"/>
      <c r="X66" s="40"/>
    </row>
    <row r="67" spans="2:37" ht="27" customHeight="1">
      <c r="B67" s="47"/>
      <c r="C67" s="76"/>
      <c r="D67" s="77"/>
      <c r="E67" s="78"/>
      <c r="F67" s="79"/>
      <c r="G67" s="80"/>
      <c r="H67" s="81"/>
      <c r="I67" s="21"/>
      <c r="J67" s="40"/>
      <c r="K67" s="82"/>
      <c r="L67" s="82"/>
      <c r="M67" s="58"/>
      <c r="N67" s="59"/>
      <c r="O67" s="58"/>
      <c r="P67" s="59"/>
      <c r="Q67" s="58"/>
      <c r="R67" s="59"/>
      <c r="S67" s="58"/>
      <c r="T67" s="59"/>
      <c r="U67" s="58"/>
      <c r="V67" s="59"/>
      <c r="W67" s="21"/>
      <c r="X67" s="40"/>
    </row>
    <row r="68" spans="2:37" ht="27" customHeight="1">
      <c r="B68" s="21"/>
      <c r="C68" s="83" t="s">
        <v>20</v>
      </c>
      <c r="D68" s="84"/>
      <c r="E68" s="85" t="s">
        <v>20</v>
      </c>
      <c r="F68" s="86"/>
      <c r="G68" s="39"/>
      <c r="H68" s="53"/>
      <c r="I68" s="21"/>
      <c r="J68" s="40"/>
      <c r="M68" s="58"/>
      <c r="N68" s="59"/>
      <c r="O68" s="58"/>
      <c r="P68" s="59"/>
      <c r="Q68" s="58"/>
      <c r="R68" s="59"/>
      <c r="S68" s="58"/>
      <c r="T68" s="59"/>
      <c r="U68" s="58"/>
      <c r="V68" s="59"/>
      <c r="W68" s="21"/>
      <c r="X68" s="40"/>
    </row>
    <row r="69" spans="2:37" ht="27" customHeight="1" thickBot="1">
      <c r="B69" s="41"/>
      <c r="C69" s="68"/>
      <c r="D69" s="69"/>
      <c r="E69" s="70"/>
      <c r="F69" s="7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129</v>
      </c>
      <c r="G73" s="25"/>
      <c r="H73" s="25"/>
      <c r="K73" s="8"/>
      <c r="L73" s="8"/>
    </row>
    <row r="74" spans="2:37" ht="14.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16" t="s">
        <v>139</v>
      </c>
      <c r="C76" s="116"/>
      <c r="D76" s="116"/>
      <c r="E76" s="116"/>
      <c r="F76" s="116"/>
      <c r="G76" s="116"/>
      <c r="H76" s="116"/>
      <c r="I76" s="116"/>
      <c r="J76" s="26"/>
      <c r="AG76" s="28"/>
      <c r="AH76" s="28"/>
      <c r="AI76" s="28"/>
    </row>
    <row r="77" spans="2:37" ht="19.5" customHeight="1" thickBot="1">
      <c r="B77" s="62" t="s">
        <v>87</v>
      </c>
      <c r="C77" s="13" t="s">
        <v>9</v>
      </c>
      <c r="D77" s="62"/>
      <c r="E77" s="62"/>
      <c r="F77" s="62"/>
      <c r="G77" s="114" t="s">
        <v>65</v>
      </c>
      <c r="H77" s="115"/>
      <c r="I77" s="62" t="s">
        <v>21</v>
      </c>
      <c r="J77" s="62"/>
      <c r="K77" s="62" t="s">
        <v>27</v>
      </c>
      <c r="L77" s="62"/>
      <c r="M77" s="63"/>
      <c r="N77" s="63"/>
      <c r="O77" s="62"/>
      <c r="P77" s="62"/>
      <c r="Q77" s="62"/>
      <c r="R77" s="62"/>
      <c r="S77" s="62"/>
      <c r="T77" s="62"/>
      <c r="U77" s="62"/>
      <c r="V77" s="62"/>
      <c r="W77" s="62"/>
      <c r="X77" s="62"/>
    </row>
    <row r="78" spans="2:37" ht="13.5" customHeight="1">
      <c r="B78" s="27" t="s">
        <v>15</v>
      </c>
      <c r="C78" s="111" t="s">
        <v>23</v>
      </c>
      <c r="D78" s="113"/>
      <c r="E78" s="113"/>
      <c r="F78" s="112"/>
      <c r="G78" s="111" t="s">
        <v>23</v>
      </c>
      <c r="H78" s="112"/>
      <c r="I78" s="111" t="s">
        <v>23</v>
      </c>
      <c r="J78" s="112"/>
      <c r="K78" s="113" t="s">
        <v>23</v>
      </c>
      <c r="L78" s="113"/>
      <c r="M78" s="56"/>
      <c r="N78" s="57"/>
      <c r="O78" s="56"/>
      <c r="P78" s="57"/>
      <c r="Q78" s="56"/>
      <c r="R78" s="57"/>
      <c r="S78" s="56"/>
      <c r="T78" s="57"/>
      <c r="U78" s="56"/>
      <c r="V78" s="57"/>
      <c r="W78" s="111" t="s">
        <v>66</v>
      </c>
      <c r="X78" s="112"/>
      <c r="Y78" s="14"/>
      <c r="AD78" s="28"/>
      <c r="AE78" s="28"/>
      <c r="AF78" s="28"/>
      <c r="AG78" s="28"/>
      <c r="AH78" s="28"/>
      <c r="AI78" s="28"/>
      <c r="AJ78" s="28"/>
      <c r="AK78" s="28"/>
    </row>
    <row r="79" spans="2:37" ht="14.25" customHeight="1" thickBot="1">
      <c r="B79" s="29" t="s">
        <v>16</v>
      </c>
      <c r="C79" s="95"/>
      <c r="D79" s="96"/>
      <c r="E79" s="96"/>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97" t="s">
        <v>141</v>
      </c>
      <c r="D80" s="98"/>
      <c r="E80" s="98"/>
      <c r="F80" s="99"/>
      <c r="G80" s="100" t="s">
        <v>73</v>
      </c>
      <c r="H80" s="101"/>
      <c r="I80" s="102" t="s">
        <v>91</v>
      </c>
      <c r="J80" s="103"/>
      <c r="K80" s="73" t="s">
        <v>70</v>
      </c>
      <c r="L80" s="73"/>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4"/>
      <c r="D81" s="105"/>
      <c r="E81" s="105"/>
      <c r="F81" s="106"/>
      <c r="G81" s="107"/>
      <c r="H81" s="108"/>
      <c r="I81" s="107"/>
      <c r="J81" s="108"/>
      <c r="K81" s="109"/>
      <c r="L81" s="110"/>
      <c r="M81" s="21"/>
      <c r="N81" s="40"/>
      <c r="O81" s="21"/>
      <c r="P81" s="40"/>
      <c r="Q81" s="21"/>
      <c r="R81" s="40"/>
      <c r="S81" s="21"/>
      <c r="T81" s="40"/>
      <c r="U81" s="21"/>
      <c r="V81" s="40"/>
      <c r="W81" s="21"/>
      <c r="X81" s="40"/>
      <c r="Y81" s="14"/>
    </row>
    <row r="82" spans="2:37" ht="13.5" customHeight="1">
      <c r="B82" s="33" t="s">
        <v>17</v>
      </c>
      <c r="C82" s="72" t="s">
        <v>67</v>
      </c>
      <c r="D82" s="73"/>
      <c r="E82" s="74" t="s">
        <v>68</v>
      </c>
      <c r="F82" s="75"/>
      <c r="G82" s="87"/>
      <c r="H82" s="88"/>
      <c r="I82" s="73" t="s">
        <v>77</v>
      </c>
      <c r="J82" s="75"/>
      <c r="K82" s="73" t="s">
        <v>28</v>
      </c>
      <c r="L82" s="73"/>
      <c r="M82" s="21"/>
      <c r="N82" s="40"/>
      <c r="O82" s="21"/>
      <c r="P82" s="40"/>
      <c r="Q82" s="21"/>
      <c r="R82" s="40"/>
      <c r="S82" s="21"/>
      <c r="T82" s="40"/>
      <c r="U82" s="21"/>
      <c r="V82" s="40"/>
      <c r="W82" s="21"/>
      <c r="X82" s="40"/>
      <c r="Y82" s="14"/>
    </row>
    <row r="83" spans="2:37" ht="27" customHeight="1">
      <c r="B83" s="44"/>
      <c r="C83" s="91"/>
      <c r="D83" s="82"/>
      <c r="E83" s="92"/>
      <c r="F83" s="93"/>
      <c r="G83" s="89"/>
      <c r="H83" s="90"/>
      <c r="I83" s="82"/>
      <c r="J83" s="93"/>
      <c r="K83" s="94"/>
      <c r="L83" s="94"/>
      <c r="M83" s="21"/>
      <c r="N83" s="40"/>
      <c r="O83" s="21"/>
      <c r="P83" s="40"/>
      <c r="Q83" s="21"/>
      <c r="R83" s="40"/>
      <c r="S83" s="21"/>
      <c r="T83" s="40"/>
      <c r="U83" s="21"/>
      <c r="V83" s="40"/>
      <c r="W83" s="21"/>
      <c r="X83" s="40"/>
      <c r="Y83" s="14"/>
    </row>
    <row r="84" spans="2:37" ht="13.5" customHeight="1">
      <c r="B84" s="34" t="s">
        <v>18</v>
      </c>
      <c r="C84" s="72" t="s">
        <v>19</v>
      </c>
      <c r="D84" s="73"/>
      <c r="E84" s="74" t="s">
        <v>19</v>
      </c>
      <c r="F84" s="75"/>
      <c r="G84" s="21"/>
      <c r="H84" s="38"/>
      <c r="I84" s="49"/>
      <c r="J84" s="50"/>
      <c r="K84" s="73" t="s">
        <v>72</v>
      </c>
      <c r="L84" s="73"/>
      <c r="M84" s="21"/>
      <c r="N84" s="40"/>
      <c r="O84" s="21"/>
      <c r="P84" s="40"/>
      <c r="Q84" s="21"/>
      <c r="R84" s="40"/>
      <c r="S84" s="21"/>
      <c r="T84" s="40"/>
      <c r="U84" s="21"/>
      <c r="V84" s="40"/>
      <c r="W84" s="21"/>
      <c r="X84" s="40"/>
    </row>
    <row r="85" spans="2:37" ht="27" customHeight="1">
      <c r="B85" s="47"/>
      <c r="C85" s="76"/>
      <c r="D85" s="77"/>
      <c r="E85" s="78"/>
      <c r="F85" s="79"/>
      <c r="G85" s="80"/>
      <c r="H85" s="81"/>
      <c r="I85" s="21"/>
      <c r="J85" s="40"/>
      <c r="K85" s="82"/>
      <c r="L85" s="82"/>
      <c r="M85" s="58"/>
      <c r="N85" s="59"/>
      <c r="O85" s="58"/>
      <c r="P85" s="59"/>
      <c r="Q85" s="58"/>
      <c r="R85" s="59"/>
      <c r="S85" s="58"/>
      <c r="T85" s="59"/>
      <c r="U85" s="58"/>
      <c r="V85" s="59"/>
      <c r="W85" s="21"/>
      <c r="X85" s="40"/>
    </row>
    <row r="86" spans="2:37" ht="27" customHeight="1">
      <c r="B86" s="21"/>
      <c r="C86" s="83" t="s">
        <v>20</v>
      </c>
      <c r="D86" s="84"/>
      <c r="E86" s="85" t="s">
        <v>20</v>
      </c>
      <c r="F86" s="86"/>
      <c r="G86" s="39"/>
      <c r="H86" s="53"/>
      <c r="I86" s="21"/>
      <c r="J86" s="40"/>
      <c r="M86" s="58"/>
      <c r="N86" s="59"/>
      <c r="O86" s="58"/>
      <c r="P86" s="59"/>
      <c r="Q86" s="58"/>
      <c r="R86" s="59"/>
      <c r="S86" s="58"/>
      <c r="T86" s="59"/>
      <c r="U86" s="58"/>
      <c r="V86" s="59"/>
      <c r="W86" s="21"/>
      <c r="X86" s="40"/>
    </row>
    <row r="87" spans="2:37" ht="27" customHeight="1" thickBot="1">
      <c r="B87" s="41"/>
      <c r="C87" s="68"/>
      <c r="D87" s="69"/>
      <c r="E87" s="70"/>
      <c r="F87" s="7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129</v>
      </c>
      <c r="G91" s="25"/>
      <c r="H91" s="25"/>
      <c r="K91" s="8"/>
      <c r="L91" s="8"/>
    </row>
    <row r="92" spans="2:37" ht="14.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16" t="s">
        <v>140</v>
      </c>
      <c r="C94" s="116"/>
      <c r="D94" s="116"/>
      <c r="E94" s="116"/>
      <c r="F94" s="116"/>
      <c r="G94" s="116"/>
      <c r="H94" s="116"/>
      <c r="I94" s="116"/>
      <c r="J94" s="26"/>
    </row>
    <row r="95" spans="2:37" ht="19.5" customHeight="1" thickBot="1">
      <c r="B95" s="62" t="s">
        <v>87</v>
      </c>
      <c r="C95" s="13" t="s">
        <v>9</v>
      </c>
      <c r="D95" s="62"/>
      <c r="E95" s="62"/>
      <c r="F95" s="62"/>
      <c r="G95" s="114" t="s">
        <v>65</v>
      </c>
      <c r="H95" s="115"/>
      <c r="I95" s="62" t="s">
        <v>21</v>
      </c>
      <c r="J95" s="62"/>
      <c r="K95" s="62" t="s">
        <v>27</v>
      </c>
      <c r="L95" s="62"/>
      <c r="M95" s="63"/>
      <c r="N95" s="63"/>
      <c r="O95" s="62"/>
      <c r="P95" s="62"/>
      <c r="Q95" s="62"/>
      <c r="R95" s="62"/>
      <c r="S95" s="62"/>
      <c r="T95" s="62"/>
      <c r="U95" s="62"/>
      <c r="V95" s="62"/>
      <c r="W95" s="62"/>
      <c r="X95" s="62"/>
    </row>
    <row r="96" spans="2:37" ht="13.5" customHeight="1">
      <c r="B96" s="27" t="s">
        <v>15</v>
      </c>
      <c r="C96" s="111" t="s">
        <v>23</v>
      </c>
      <c r="D96" s="113"/>
      <c r="E96" s="113"/>
      <c r="F96" s="112"/>
      <c r="G96" s="111" t="s">
        <v>23</v>
      </c>
      <c r="H96" s="112"/>
      <c r="I96" s="111" t="s">
        <v>23</v>
      </c>
      <c r="J96" s="112"/>
      <c r="K96" s="113" t="s">
        <v>23</v>
      </c>
      <c r="L96" s="113"/>
      <c r="M96" s="56"/>
      <c r="N96" s="57"/>
      <c r="O96" s="56"/>
      <c r="P96" s="57"/>
      <c r="Q96" s="56"/>
      <c r="R96" s="57"/>
      <c r="S96" s="56"/>
      <c r="T96" s="57"/>
      <c r="U96" s="56"/>
      <c r="V96" s="57"/>
      <c r="W96" s="111" t="s">
        <v>66</v>
      </c>
      <c r="X96" s="112"/>
      <c r="Y96" s="14"/>
      <c r="AD96" s="28"/>
      <c r="AE96" s="28"/>
      <c r="AF96" s="28"/>
      <c r="AG96" s="28"/>
      <c r="AH96" s="28"/>
      <c r="AI96" s="28"/>
      <c r="AJ96" s="28"/>
      <c r="AK96" s="28"/>
    </row>
    <row r="97" spans="2:37" ht="14.25" customHeight="1" thickBot="1">
      <c r="B97" s="29" t="s">
        <v>16</v>
      </c>
      <c r="C97" s="95"/>
      <c r="D97" s="96"/>
      <c r="E97" s="96"/>
      <c r="F97" s="19" t="s">
        <v>7</v>
      </c>
      <c r="G97" s="66"/>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97" t="s">
        <v>141</v>
      </c>
      <c r="D98" s="98"/>
      <c r="E98" s="98"/>
      <c r="F98" s="99"/>
      <c r="G98" s="100" t="s">
        <v>73</v>
      </c>
      <c r="H98" s="101"/>
      <c r="I98" s="102" t="s">
        <v>91</v>
      </c>
      <c r="J98" s="103"/>
      <c r="K98" s="73" t="s">
        <v>70</v>
      </c>
      <c r="L98" s="73"/>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4"/>
      <c r="D99" s="105"/>
      <c r="E99" s="105"/>
      <c r="F99" s="106"/>
      <c r="G99" s="107"/>
      <c r="H99" s="108"/>
      <c r="I99" s="107"/>
      <c r="J99" s="108"/>
      <c r="K99" s="109"/>
      <c r="L99" s="110"/>
      <c r="M99" s="21"/>
      <c r="N99" s="40"/>
      <c r="O99" s="21"/>
      <c r="P99" s="40"/>
      <c r="Q99" s="21"/>
      <c r="R99" s="40"/>
      <c r="S99" s="21"/>
      <c r="T99" s="40"/>
      <c r="U99" s="21"/>
      <c r="V99" s="40"/>
      <c r="W99" s="21"/>
      <c r="X99" s="40"/>
      <c r="Y99" s="14"/>
    </row>
    <row r="100" spans="2:37" ht="13.5" customHeight="1">
      <c r="B100" s="33" t="s">
        <v>17</v>
      </c>
      <c r="C100" s="72" t="s">
        <v>67</v>
      </c>
      <c r="D100" s="73"/>
      <c r="E100" s="74" t="s">
        <v>68</v>
      </c>
      <c r="F100" s="75"/>
      <c r="G100" s="87"/>
      <c r="H100" s="88"/>
      <c r="I100" s="73" t="s">
        <v>77</v>
      </c>
      <c r="J100" s="75"/>
      <c r="K100" s="73" t="s">
        <v>28</v>
      </c>
      <c r="L100" s="73"/>
      <c r="M100" s="21"/>
      <c r="N100" s="40"/>
      <c r="O100" s="21"/>
      <c r="P100" s="40"/>
      <c r="Q100" s="21"/>
      <c r="R100" s="40"/>
      <c r="S100" s="21"/>
      <c r="T100" s="40"/>
      <c r="U100" s="21"/>
      <c r="V100" s="40"/>
      <c r="W100" s="21"/>
      <c r="X100" s="40"/>
      <c r="Y100" s="14"/>
    </row>
    <row r="101" spans="2:37" ht="27" customHeight="1">
      <c r="B101" s="44"/>
      <c r="C101" s="91"/>
      <c r="D101" s="82"/>
      <c r="E101" s="92"/>
      <c r="F101" s="93"/>
      <c r="G101" s="89"/>
      <c r="H101" s="90"/>
      <c r="I101" s="82"/>
      <c r="J101" s="93"/>
      <c r="K101" s="94"/>
      <c r="L101" s="94"/>
      <c r="M101" s="21"/>
      <c r="N101" s="40"/>
      <c r="O101" s="21"/>
      <c r="P101" s="40"/>
      <c r="Q101" s="21"/>
      <c r="R101" s="40"/>
      <c r="S101" s="21"/>
      <c r="T101" s="40"/>
      <c r="U101" s="21"/>
      <c r="V101" s="40"/>
      <c r="W101" s="21"/>
      <c r="X101" s="40"/>
      <c r="Y101" s="14"/>
    </row>
    <row r="102" spans="2:37" ht="13.5" customHeight="1">
      <c r="B102" s="34" t="s">
        <v>18</v>
      </c>
      <c r="C102" s="72" t="s">
        <v>19</v>
      </c>
      <c r="D102" s="73"/>
      <c r="E102" s="74" t="s">
        <v>19</v>
      </c>
      <c r="F102" s="75"/>
      <c r="G102" s="21"/>
      <c r="H102" s="38"/>
      <c r="I102" s="49"/>
      <c r="J102" s="50"/>
      <c r="K102" s="73" t="s">
        <v>72</v>
      </c>
      <c r="L102" s="73"/>
      <c r="M102" s="21"/>
      <c r="N102" s="40"/>
      <c r="O102" s="21"/>
      <c r="P102" s="40"/>
      <c r="Q102" s="21"/>
      <c r="R102" s="40"/>
      <c r="S102" s="21"/>
      <c r="T102" s="40"/>
      <c r="U102" s="21"/>
      <c r="V102" s="40"/>
      <c r="W102" s="21"/>
      <c r="X102" s="40"/>
    </row>
    <row r="103" spans="2:37" ht="27" customHeight="1">
      <c r="B103" s="47"/>
      <c r="C103" s="76"/>
      <c r="D103" s="77"/>
      <c r="E103" s="78"/>
      <c r="F103" s="79"/>
      <c r="G103" s="80"/>
      <c r="H103" s="81"/>
      <c r="I103" s="21"/>
      <c r="J103" s="40"/>
      <c r="K103" s="82"/>
      <c r="L103" s="82"/>
      <c r="M103" s="58"/>
      <c r="N103" s="59"/>
      <c r="O103" s="58"/>
      <c r="P103" s="59"/>
      <c r="Q103" s="58"/>
      <c r="R103" s="59"/>
      <c r="S103" s="58"/>
      <c r="T103" s="59"/>
      <c r="U103" s="58"/>
      <c r="V103" s="59"/>
      <c r="W103" s="21"/>
      <c r="X103" s="40"/>
    </row>
    <row r="104" spans="2:37" ht="27" customHeight="1">
      <c r="B104" s="21"/>
      <c r="C104" s="83" t="s">
        <v>20</v>
      </c>
      <c r="D104" s="84"/>
      <c r="E104" s="85" t="s">
        <v>20</v>
      </c>
      <c r="F104" s="86"/>
      <c r="G104" s="39"/>
      <c r="H104" s="53"/>
      <c r="I104" s="21"/>
      <c r="J104" s="40"/>
      <c r="M104" s="58"/>
      <c r="N104" s="59"/>
      <c r="O104" s="58"/>
      <c r="P104" s="59"/>
      <c r="Q104" s="58"/>
      <c r="R104" s="59"/>
      <c r="S104" s="58"/>
      <c r="T104" s="59"/>
      <c r="U104" s="58"/>
      <c r="V104" s="59"/>
      <c r="W104" s="21"/>
      <c r="X104" s="40"/>
    </row>
    <row r="105" spans="2:37" ht="27" customHeight="1" thickBot="1">
      <c r="B105" s="41"/>
      <c r="C105" s="68"/>
      <c r="D105" s="69"/>
      <c r="E105" s="70"/>
      <c r="F105" s="7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129</v>
      </c>
      <c r="G109" s="25"/>
      <c r="H109" s="25"/>
      <c r="K109" s="8"/>
      <c r="L109" s="8"/>
    </row>
    <row r="110" spans="2:37" ht="14.5" thickBot="1">
      <c r="B110" s="23"/>
      <c r="C110" s="23"/>
      <c r="D110" s="23"/>
      <c r="E110" s="23"/>
      <c r="F110" s="23"/>
      <c r="G110" s="37"/>
      <c r="H110" s="37"/>
      <c r="I110" s="23"/>
      <c r="J110" s="23"/>
      <c r="K110" s="23"/>
      <c r="L110" s="23"/>
      <c r="M110" s="23" t="s">
        <v>95</v>
      </c>
      <c r="N110" s="23"/>
      <c r="O110" s="23"/>
      <c r="P110" s="23"/>
      <c r="Q110" s="23"/>
      <c r="R110" s="23"/>
      <c r="S110" s="23"/>
      <c r="T110" s="23"/>
      <c r="U110" s="23"/>
      <c r="V110" s="23"/>
      <c r="W110" s="23"/>
      <c r="X110" s="23"/>
    </row>
    <row r="111" spans="2:37" ht="14.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94</v>
      </c>
      <c r="Q210" s="4" t="s">
        <v>94</v>
      </c>
    </row>
    <row r="211" spans="15:29">
      <c r="O211" s="4" t="s">
        <v>93</v>
      </c>
      <c r="Q211" s="4" t="s">
        <v>93</v>
      </c>
    </row>
    <row r="223" spans="15:29">
      <c r="AB223" s="28"/>
      <c r="AC223" s="28"/>
    </row>
  </sheetData>
  <dataConsolidate/>
  <mergeCells count="253">
    <mergeCell ref="C105:D105"/>
    <mergeCell ref="E105:F105"/>
    <mergeCell ref="C103:D103"/>
    <mergeCell ref="E103:F103"/>
    <mergeCell ref="G103:H103"/>
    <mergeCell ref="K103:L103"/>
    <mergeCell ref="C104:D104"/>
    <mergeCell ref="E104:F104"/>
    <mergeCell ref="C102:D102"/>
    <mergeCell ref="E102:F102"/>
    <mergeCell ref="K102:L102"/>
    <mergeCell ref="K96:L96"/>
    <mergeCell ref="W96:X96"/>
    <mergeCell ref="C97:E97"/>
    <mergeCell ref="C98:F98"/>
    <mergeCell ref="G98:H98"/>
    <mergeCell ref="I98:J98"/>
    <mergeCell ref="K98:L98"/>
    <mergeCell ref="C101:D101"/>
    <mergeCell ref="E101:F101"/>
    <mergeCell ref="I101:J101"/>
    <mergeCell ref="K101:L101"/>
    <mergeCell ref="C99:F99"/>
    <mergeCell ref="G99:H99"/>
    <mergeCell ref="I99:J99"/>
    <mergeCell ref="K99:L99"/>
    <mergeCell ref="C100:D100"/>
    <mergeCell ref="E100:F100"/>
    <mergeCell ref="G100:H101"/>
    <mergeCell ref="I100:J100"/>
    <mergeCell ref="K100:L100"/>
    <mergeCell ref="C87:D87"/>
    <mergeCell ref="E87:F87"/>
    <mergeCell ref="B94:I94"/>
    <mergeCell ref="G95:H95"/>
    <mergeCell ref="C96:F96"/>
    <mergeCell ref="G96:H96"/>
    <mergeCell ref="I96:J96"/>
    <mergeCell ref="C85:D85"/>
    <mergeCell ref="E85:F85"/>
    <mergeCell ref="G85:H85"/>
    <mergeCell ref="C82:D82"/>
    <mergeCell ref="E82:F82"/>
    <mergeCell ref="G82:H83"/>
    <mergeCell ref="I82:J82"/>
    <mergeCell ref="K82:L82"/>
    <mergeCell ref="K85:L85"/>
    <mergeCell ref="C86:D86"/>
    <mergeCell ref="E86:F86"/>
    <mergeCell ref="C83:D83"/>
    <mergeCell ref="E83:F83"/>
    <mergeCell ref="I83:J83"/>
    <mergeCell ref="K83:L83"/>
    <mergeCell ref="C84:D84"/>
    <mergeCell ref="E84:F84"/>
    <mergeCell ref="K84:L84"/>
    <mergeCell ref="K78:L78"/>
    <mergeCell ref="W78:X78"/>
    <mergeCell ref="C79:E79"/>
    <mergeCell ref="C80:F80"/>
    <mergeCell ref="G80:H80"/>
    <mergeCell ref="I80:J80"/>
    <mergeCell ref="K80:L80"/>
    <mergeCell ref="C81:F81"/>
    <mergeCell ref="G81:H81"/>
    <mergeCell ref="I81:J81"/>
    <mergeCell ref="K81:L81"/>
    <mergeCell ref="C69:D69"/>
    <mergeCell ref="E69:F69"/>
    <mergeCell ref="B76:I76"/>
    <mergeCell ref="G77:H77"/>
    <mergeCell ref="C78:F78"/>
    <mergeCell ref="G78:H78"/>
    <mergeCell ref="I78:J78"/>
    <mergeCell ref="C67:D67"/>
    <mergeCell ref="E67:F67"/>
    <mergeCell ref="G67:H67"/>
    <mergeCell ref="C64:D64"/>
    <mergeCell ref="E64:F64"/>
    <mergeCell ref="G64:H65"/>
    <mergeCell ref="I64:J64"/>
    <mergeCell ref="K64:L64"/>
    <mergeCell ref="K67:L67"/>
    <mergeCell ref="C68:D68"/>
    <mergeCell ref="E68:F68"/>
    <mergeCell ref="C65:D65"/>
    <mergeCell ref="E65:F65"/>
    <mergeCell ref="I65:J65"/>
    <mergeCell ref="K65:L65"/>
    <mergeCell ref="C66:D66"/>
    <mergeCell ref="E66:F66"/>
    <mergeCell ref="K66:L66"/>
    <mergeCell ref="K60:L60"/>
    <mergeCell ref="W60:X60"/>
    <mergeCell ref="C61:E61"/>
    <mergeCell ref="C62:F62"/>
    <mergeCell ref="G62:H62"/>
    <mergeCell ref="I62:J62"/>
    <mergeCell ref="K62:L62"/>
    <mergeCell ref="C63:F63"/>
    <mergeCell ref="G63:H63"/>
    <mergeCell ref="I63:J63"/>
    <mergeCell ref="K63:L63"/>
    <mergeCell ref="C51:D51"/>
    <mergeCell ref="E51:F51"/>
    <mergeCell ref="B58:I58"/>
    <mergeCell ref="G59:H59"/>
    <mergeCell ref="C60:F60"/>
    <mergeCell ref="G60:H60"/>
    <mergeCell ref="I60:J60"/>
    <mergeCell ref="C49:D49"/>
    <mergeCell ref="E49:F49"/>
    <mergeCell ref="G49:H49"/>
    <mergeCell ref="C46:D46"/>
    <mergeCell ref="E46:F46"/>
    <mergeCell ref="G46:H47"/>
    <mergeCell ref="I46:J46"/>
    <mergeCell ref="K46:L46"/>
    <mergeCell ref="K49:L49"/>
    <mergeCell ref="C50:D50"/>
    <mergeCell ref="E50:F50"/>
    <mergeCell ref="C47:D47"/>
    <mergeCell ref="E47:F47"/>
    <mergeCell ref="I47:J47"/>
    <mergeCell ref="K47:L47"/>
    <mergeCell ref="C48:D48"/>
    <mergeCell ref="E48:F48"/>
    <mergeCell ref="K48:L48"/>
    <mergeCell ref="K42:L42"/>
    <mergeCell ref="W42:X42"/>
    <mergeCell ref="C43:E43"/>
    <mergeCell ref="C44:F44"/>
    <mergeCell ref="G44:H44"/>
    <mergeCell ref="I44:J44"/>
    <mergeCell ref="K44:L44"/>
    <mergeCell ref="C45:F45"/>
    <mergeCell ref="G45:H45"/>
    <mergeCell ref="I45:J45"/>
    <mergeCell ref="K45:L45"/>
    <mergeCell ref="C33:D33"/>
    <mergeCell ref="E33:F33"/>
    <mergeCell ref="B40:I40"/>
    <mergeCell ref="G41:H41"/>
    <mergeCell ref="C42:F42"/>
    <mergeCell ref="G42:H42"/>
    <mergeCell ref="I42:J42"/>
    <mergeCell ref="C31:D31"/>
    <mergeCell ref="E31:F31"/>
    <mergeCell ref="G31:H31"/>
    <mergeCell ref="K31:L31"/>
    <mergeCell ref="C32:D32"/>
    <mergeCell ref="E32:F32"/>
    <mergeCell ref="C29:D29"/>
    <mergeCell ref="E29:F29"/>
    <mergeCell ref="I29:J29"/>
    <mergeCell ref="K29:L29"/>
    <mergeCell ref="C30:D30"/>
    <mergeCell ref="E30:F30"/>
    <mergeCell ref="K30:L30"/>
    <mergeCell ref="C27:F27"/>
    <mergeCell ref="G27:H27"/>
    <mergeCell ref="I27:J27"/>
    <mergeCell ref="K27:L27"/>
    <mergeCell ref="C28:D28"/>
    <mergeCell ref="E28:F28"/>
    <mergeCell ref="G28:H29"/>
    <mergeCell ref="I28:J28"/>
    <mergeCell ref="K28:L28"/>
    <mergeCell ref="C25:E25"/>
    <mergeCell ref="C26:F26"/>
    <mergeCell ref="G26:H26"/>
    <mergeCell ref="I26:J26"/>
    <mergeCell ref="K26:L26"/>
    <mergeCell ref="U13:V13"/>
    <mergeCell ref="B22:I22"/>
    <mergeCell ref="G23:H23"/>
    <mergeCell ref="C24:F24"/>
    <mergeCell ref="G24:H24"/>
    <mergeCell ref="I24:J24"/>
    <mergeCell ref="K24:L24"/>
    <mergeCell ref="B12:B13"/>
    <mergeCell ref="S12:T12"/>
    <mergeCell ref="U12:V12"/>
    <mergeCell ref="C13:D13"/>
    <mergeCell ref="E13:F13"/>
    <mergeCell ref="G13:H13"/>
    <mergeCell ref="I13:J13"/>
    <mergeCell ref="K13:L13"/>
    <mergeCell ref="M13:N13"/>
    <mergeCell ref="S13:T13"/>
    <mergeCell ref="E12:F12"/>
    <mergeCell ref="G12:H12"/>
    <mergeCell ref="S9:T9"/>
    <mergeCell ref="W24:X24"/>
    <mergeCell ref="U9:V9"/>
    <mergeCell ref="C10:D11"/>
    <mergeCell ref="E10:F10"/>
    <mergeCell ref="G10:H10"/>
    <mergeCell ref="I10:J10"/>
    <mergeCell ref="K10:L10"/>
    <mergeCell ref="M10:N10"/>
    <mergeCell ref="O10:P11"/>
    <mergeCell ref="S10:T10"/>
    <mergeCell ref="U10:V10"/>
    <mergeCell ref="E11:F11"/>
    <mergeCell ref="G11:H11"/>
    <mergeCell ref="I11:J11"/>
    <mergeCell ref="K11:L11"/>
    <mergeCell ref="M11:N11"/>
    <mergeCell ref="S11:T11"/>
    <mergeCell ref="U11:V11"/>
    <mergeCell ref="S6:T6"/>
    <mergeCell ref="Q6:R6"/>
    <mergeCell ref="U6:V6"/>
    <mergeCell ref="W6:X6"/>
    <mergeCell ref="B7:B9"/>
    <mergeCell ref="C8:D8"/>
    <mergeCell ref="E8:F8"/>
    <mergeCell ref="G8:H8"/>
    <mergeCell ref="I8:J8"/>
    <mergeCell ref="K8:L8"/>
    <mergeCell ref="C6:D6"/>
    <mergeCell ref="E6:F6"/>
    <mergeCell ref="G6:H6"/>
    <mergeCell ref="I6:J6"/>
    <mergeCell ref="K6:L6"/>
    <mergeCell ref="M6:N6"/>
    <mergeCell ref="M8:N8"/>
    <mergeCell ref="O8:P8"/>
    <mergeCell ref="S8:T8"/>
    <mergeCell ref="U8:V8"/>
    <mergeCell ref="C9:D9"/>
    <mergeCell ref="E9:F9"/>
    <mergeCell ref="G9:H9"/>
    <mergeCell ref="I9:J9"/>
    <mergeCell ref="Q8:R8"/>
    <mergeCell ref="Q9:R9"/>
    <mergeCell ref="Q10:R13"/>
    <mergeCell ref="C2:G2"/>
    <mergeCell ref="J2:J3"/>
    <mergeCell ref="K2:K3"/>
    <mergeCell ref="L2:L3"/>
    <mergeCell ref="M2:N3"/>
    <mergeCell ref="B4:E4"/>
    <mergeCell ref="F4:I4"/>
    <mergeCell ref="O6:P6"/>
    <mergeCell ref="K9:L9"/>
    <mergeCell ref="M9:N9"/>
    <mergeCell ref="O13:P13"/>
    <mergeCell ref="I12:J12"/>
    <mergeCell ref="K12:L12"/>
    <mergeCell ref="M12:N12"/>
    <mergeCell ref="O9:P9"/>
  </mergeCells>
  <phoneticPr fontId="2"/>
  <dataValidations count="2">
    <dataValidation type="list" allowBlank="1" showInputMessage="1" showErrorMessage="1" sqref="Q9:R9" xr:uid="{3EE0A800-F1BB-4953-93D9-B76F59B93BCD}">
      <formula1>"①若手技術者の配置あり,②上記以外"</formula1>
    </dataValidation>
    <dataValidation type="list" allowBlank="1" showInputMessage="1" showErrorMessage="1" sqref="Q7" xr:uid="{46AE1A5A-AD5E-4211-94C6-09D367B9AAE8}">
      <formula1>"0.50,0.00,"</formula1>
    </dataValidation>
  </dataValidations>
  <printOptions horizontalCentered="1"/>
  <pageMargins left="0.19685039370078741" right="0.19685039370078741" top="0.86614173228346458" bottom="0.39370078740157483" header="0.43307086614173229" footer="0.23622047244094491"/>
  <pageSetup paperSize="9" scale="53" fitToHeight="2" orientation="landscape" r:id="rId1"/>
  <headerFooter alignWithMargins="0"/>
  <rowBreaks count="1" manualBreakCount="1">
    <brk id="56" min="1"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長谷川 真也</dc:creator>
  <cp:lastModifiedBy>新潟県</cp:lastModifiedBy>
  <cp:lastPrinted>2024-03-01T07:12:59Z</cp:lastPrinted>
  <dcterms:created xsi:type="dcterms:W3CDTF">2019-03-16T13:09:59Z</dcterms:created>
  <dcterms:modified xsi:type="dcterms:W3CDTF">2026-08-19T10:04:34Z</dcterms:modified>
</cp:coreProperties>
</file>