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ishihara-srv\西原浄水管理事務所\浄水管理班\14_電気担当\01_工事\令和０８年度\07_（指名(不調)→一般競争）西原浄水場照明LED化修繕工事（大城宏）\06_配付資料\２回目\"/>
    </mc:Choice>
  </mc:AlternateContent>
  <xr:revisionPtr revIDLastSave="0" documentId="13_ncr:1_{910E472E-B173-40A5-9B6E-AFB92A2E00FD}" xr6:coauthVersionLast="47" xr6:coauthVersionMax="47" xr10:uidLastSave="{00000000-0000-0000-0000-000000000000}"/>
  <bookViews>
    <workbookView xWindow="14175" yWindow="990" windowWidth="21285" windowHeight="13725" xr2:uid="{00000000-000D-0000-FFFF-FFFF00000000}"/>
  </bookViews>
  <sheets>
    <sheet name="質疑応答書"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s>
  <definedNames>
    <definedName name="_" localSheetId="0">#REF!</definedName>
    <definedName name="_">#REF!</definedName>
    <definedName name="___________________________________G100000">#REF!</definedName>
    <definedName name="___________________________________G99999">#REF!</definedName>
    <definedName name="__________________________________G100000">#REF!</definedName>
    <definedName name="__________________________________G99999">#REF!</definedName>
    <definedName name="_________________________________G100000">#REF!</definedName>
    <definedName name="_________________________________G99999">#REF!</definedName>
    <definedName name="________________________________G100000">#REF!</definedName>
    <definedName name="________________________________G99999">#REF!</definedName>
    <definedName name="_______________________________1">#REF!</definedName>
    <definedName name="_______________________________G100000">#REF!</definedName>
    <definedName name="_______________________________G99999">#REF!</definedName>
    <definedName name="_______________________________JY1">#REF!</definedName>
    <definedName name="_______________________________Key2" hidden="1">#REF!</definedName>
    <definedName name="_______________________________KG1">#REF!</definedName>
    <definedName name="_______________________________kk1">#REF!</definedName>
    <definedName name="_______________________________KY1">#REF!</definedName>
    <definedName name="_______________________________s1">#REF!</definedName>
    <definedName name="_______________________________SZ1">#REF!</definedName>
    <definedName name="_______________________________ty1">#REF!</definedName>
    <definedName name="_______________________________ty2">#REF!</definedName>
    <definedName name="_______________________________ty3">#REF!</definedName>
    <definedName name="______________________________1">#REF!</definedName>
    <definedName name="______________________________G100000">#REF!</definedName>
    <definedName name="______________________________G99999">#REF!</definedName>
    <definedName name="______________________________Key2" hidden="1">#REF!</definedName>
    <definedName name="______________________________Key3" hidden="1">#REF!</definedName>
    <definedName name="______________________________ＳＬ１">[1]土工数量!$D$4</definedName>
    <definedName name="_____________________________1">#REF!</definedName>
    <definedName name="_____________________________G100000">#REF!</definedName>
    <definedName name="_____________________________G99999">#REF!</definedName>
    <definedName name="_____________________________JY1">#REF!</definedName>
    <definedName name="_____________________________Key2" hidden="1">#REF!</definedName>
    <definedName name="_____________________________Key3" hidden="1">#REF!</definedName>
    <definedName name="_____________________________KG1">#REF!</definedName>
    <definedName name="_____________________________kk1">#REF!</definedName>
    <definedName name="_____________________________KY1">#REF!</definedName>
    <definedName name="_____________________________s1">#REF!</definedName>
    <definedName name="_____________________________ＳＬ１">[1]土工数量!$D$4</definedName>
    <definedName name="_____________________________SZ1">#REF!</definedName>
    <definedName name="_____________________________ty1">#REF!</definedName>
    <definedName name="_____________________________ty2">#REF!</definedName>
    <definedName name="_____________________________ty3">#REF!</definedName>
    <definedName name="____________________________1">#REF!</definedName>
    <definedName name="____________________________11">#REF!</definedName>
    <definedName name="____________________________12">#REF!</definedName>
    <definedName name="____________________________13">#REF!</definedName>
    <definedName name="____________________________14">#REF!</definedName>
    <definedName name="____________________________15">#REF!</definedName>
    <definedName name="____________________________16">#REF!</definedName>
    <definedName name="____________________________17">#REF!</definedName>
    <definedName name="____________________________18">#REF!</definedName>
    <definedName name="____________________________19">#REF!</definedName>
    <definedName name="____________________________20">#REF!</definedName>
    <definedName name="____________________________21">#REF!</definedName>
    <definedName name="____________________________22">#REF!</definedName>
    <definedName name="____________________________23">#REF!</definedName>
    <definedName name="____________________________24">#REF!</definedName>
    <definedName name="____________________________31">#REF!</definedName>
    <definedName name="____________________________32">#REF!</definedName>
    <definedName name="____________________________62">#REF!</definedName>
    <definedName name="____________________________EK1">[2]名前一覧表!$A$14</definedName>
    <definedName name="____________________________EZ1">[2]名前一覧表!$A$16</definedName>
    <definedName name="____________________________G100000">#REF!</definedName>
    <definedName name="____________________________G99999">#REF!</definedName>
    <definedName name="____________________________GJY1">[2]名前一覧表!$A$15</definedName>
    <definedName name="____________________________HHU125">[3]条件入力!$K$78</definedName>
    <definedName name="____________________________HHU150">[3]条件入力!$K$270</definedName>
    <definedName name="____________________________HHU200">[3]条件入力!$K$102</definedName>
    <definedName name="____________________________JB1">[2]名前一覧表!$A$10</definedName>
    <definedName name="____________________________JS1">[2]名前一覧表!$A$12</definedName>
    <definedName name="____________________________JY1">#REF!</definedName>
    <definedName name="____________________________KA1">[3]条件入力!$K$126</definedName>
    <definedName name="____________________________Key2" hidden="1">#REF!</definedName>
    <definedName name="____________________________Key3" localSheetId="0" hidden="1">#REF!</definedName>
    <definedName name="____________________________Key3" hidden="1">#REF!</definedName>
    <definedName name="____________________________KG1">#REF!</definedName>
    <definedName name="____________________________kk1">#REF!</definedName>
    <definedName name="____________________________KS1">[2]名前一覧表!$A$11</definedName>
    <definedName name="____________________________KY1">#REF!</definedName>
    <definedName name="____________________________ＮＰ1">#REF!</definedName>
    <definedName name="____________________________ＮＰ2">#REF!</definedName>
    <definedName name="____________________________PAT1">#REF!</definedName>
    <definedName name="____________________________PAT19">#REF!</definedName>
    <definedName name="____________________________PAT28">#REF!</definedName>
    <definedName name="____________________________PAT4">#REF!</definedName>
    <definedName name="____________________________PAT5">#REF!</definedName>
    <definedName name="____________________________PAT6">#REF!</definedName>
    <definedName name="____________________________PAT7">#REF!</definedName>
    <definedName name="____________________________PAT8">#REF!</definedName>
    <definedName name="____________________________PAT9">#REF!</definedName>
    <definedName name="____________________________PG1">#REF!</definedName>
    <definedName name="____________________________PG2">#N/A</definedName>
    <definedName name="____________________________s1">#REF!</definedName>
    <definedName name="____________________________ＳＬ１">[1]土工数量!$D$4</definedName>
    <definedName name="____________________________SZ1">#REF!</definedName>
    <definedName name="____________________________TA1">#REF!</definedName>
    <definedName name="____________________________TA10">#REF!</definedName>
    <definedName name="____________________________TA11">#REF!</definedName>
    <definedName name="____________________________TA12">#REF!</definedName>
    <definedName name="____________________________TA13">#REF!</definedName>
    <definedName name="____________________________TA14">#REF!</definedName>
    <definedName name="____________________________TA15">#REF!</definedName>
    <definedName name="____________________________TA16">#REF!</definedName>
    <definedName name="____________________________TA17">#REF!</definedName>
    <definedName name="____________________________TA18">#REF!</definedName>
    <definedName name="____________________________TA19">#REF!</definedName>
    <definedName name="____________________________TA2">#REF!</definedName>
    <definedName name="____________________________TA20">#REF!</definedName>
    <definedName name="____________________________TA21">#REF!</definedName>
    <definedName name="____________________________TA22">#REF!</definedName>
    <definedName name="____________________________TA23">#REF!</definedName>
    <definedName name="____________________________TA24">#REF!</definedName>
    <definedName name="____________________________TA25">#REF!</definedName>
    <definedName name="____________________________TA3">#REF!</definedName>
    <definedName name="____________________________ta30">[3]条件入力!$H$37</definedName>
    <definedName name="____________________________TA4">#REF!</definedName>
    <definedName name="____________________________TA5">#REF!</definedName>
    <definedName name="____________________________TA6">#REF!</definedName>
    <definedName name="____________________________TA7">#REF!</definedName>
    <definedName name="____________________________TA8">#REF!</definedName>
    <definedName name="____________________________TA9">#REF!</definedName>
    <definedName name="____________________________TK1">[2]名前一覧表!$A$3</definedName>
    <definedName name="____________________________ty1">#REF!</definedName>
    <definedName name="____________________________ty2">#REF!</definedName>
    <definedName name="____________________________ty3">#REF!</definedName>
    <definedName name="____________________________UP1">[2]名前一覧表!$A$9</definedName>
    <definedName name="___________________________1">#REF!</definedName>
    <definedName name="___________________________11">#REF!</definedName>
    <definedName name="___________________________12">#REF!</definedName>
    <definedName name="___________________________13">#REF!</definedName>
    <definedName name="___________________________14">#REF!</definedName>
    <definedName name="___________________________15">#REF!</definedName>
    <definedName name="___________________________16">#REF!</definedName>
    <definedName name="___________________________17">#REF!</definedName>
    <definedName name="___________________________18">#REF!</definedName>
    <definedName name="___________________________19">#REF!</definedName>
    <definedName name="___________________________20">#REF!</definedName>
    <definedName name="___________________________21">#REF!</definedName>
    <definedName name="___________________________22">#REF!</definedName>
    <definedName name="___________________________23">#REF!</definedName>
    <definedName name="___________________________24">#REF!</definedName>
    <definedName name="___________________________31">#REF!</definedName>
    <definedName name="___________________________32">#REF!</definedName>
    <definedName name="___________________________51">#REF!</definedName>
    <definedName name="___________________________52">#REF!</definedName>
    <definedName name="___________________________61">#REF!</definedName>
    <definedName name="___________________________62">#REF!</definedName>
    <definedName name="___________________________C">#REF!</definedName>
    <definedName name="___________________________EK1">[2]名前一覧表!$A$14</definedName>
    <definedName name="___________________________EZ1">[2]名前一覧表!$A$16</definedName>
    <definedName name="___________________________G100000">#REF!</definedName>
    <definedName name="___________________________G99999">#REF!</definedName>
    <definedName name="___________________________GJY1">[2]名前一覧表!$A$15</definedName>
    <definedName name="___________________________HHU125">[3]条件入力!$K$78</definedName>
    <definedName name="___________________________HHU150">[3]条件入力!$K$270</definedName>
    <definedName name="___________________________HHU200">[3]条件入力!$K$102</definedName>
    <definedName name="___________________________JB1">[2]名前一覧表!$A$10</definedName>
    <definedName name="___________________________JS1">[2]名前一覧表!$A$12</definedName>
    <definedName name="___________________________JY1">#REF!</definedName>
    <definedName name="___________________________KA1">[3]条件入力!$K$126</definedName>
    <definedName name="___________________________Key2" hidden="1">#REF!</definedName>
    <definedName name="___________________________Key3" hidden="1">#REF!</definedName>
    <definedName name="___________________________KG1">#REF!</definedName>
    <definedName name="___________________________kk1">#REF!</definedName>
    <definedName name="___________________________KS1">[2]名前一覧表!$A$11</definedName>
    <definedName name="___________________________KY1">#REF!</definedName>
    <definedName name="___________________________ＮＰ1">#REF!</definedName>
    <definedName name="___________________________ＮＰ2">#REF!</definedName>
    <definedName name="___________________________PAT1">#REF!</definedName>
    <definedName name="___________________________PAT19">#REF!</definedName>
    <definedName name="___________________________PAT28">#REF!</definedName>
    <definedName name="___________________________PAT4">#REF!</definedName>
    <definedName name="___________________________PAT5">#REF!</definedName>
    <definedName name="___________________________PAT6">#REF!</definedName>
    <definedName name="___________________________PAT7">#REF!</definedName>
    <definedName name="___________________________PAT8">#REF!</definedName>
    <definedName name="___________________________PAT9">#REF!</definedName>
    <definedName name="___________________________PG1">#REF!</definedName>
    <definedName name="___________________________PG2">#N/A</definedName>
    <definedName name="___________________________s1">#REF!</definedName>
    <definedName name="___________________________ＳＬ１">[1]土工数量!$D$4</definedName>
    <definedName name="___________________________SZ1">#REF!</definedName>
    <definedName name="___________________________TA1">#REF!</definedName>
    <definedName name="___________________________TA10">#REF!</definedName>
    <definedName name="___________________________TA11">#REF!</definedName>
    <definedName name="___________________________TA12">#REF!</definedName>
    <definedName name="___________________________TA13">#REF!</definedName>
    <definedName name="___________________________TA14">#REF!</definedName>
    <definedName name="___________________________TA15">#REF!</definedName>
    <definedName name="___________________________TA16">#REF!</definedName>
    <definedName name="___________________________TA17">#REF!</definedName>
    <definedName name="___________________________TA18">#REF!</definedName>
    <definedName name="___________________________TA19">#REF!</definedName>
    <definedName name="___________________________TA2">#REF!</definedName>
    <definedName name="___________________________TA20">#REF!</definedName>
    <definedName name="___________________________TA21">#REF!</definedName>
    <definedName name="___________________________TA22">#REF!</definedName>
    <definedName name="___________________________TA23">#REF!</definedName>
    <definedName name="___________________________TA24">#REF!</definedName>
    <definedName name="___________________________TA25">#REF!</definedName>
    <definedName name="___________________________TA3">#REF!</definedName>
    <definedName name="___________________________ta30">[3]条件入力!$H$37</definedName>
    <definedName name="___________________________TA4">#REF!</definedName>
    <definedName name="___________________________TA5">#REF!</definedName>
    <definedName name="___________________________TA6">#REF!</definedName>
    <definedName name="___________________________TA7">#REF!</definedName>
    <definedName name="___________________________TA8">#REF!</definedName>
    <definedName name="___________________________TA9">#REF!</definedName>
    <definedName name="___________________________TK1">[2]名前一覧表!$A$3</definedName>
    <definedName name="___________________________ty1">#REF!</definedName>
    <definedName name="___________________________ty2">#REF!</definedName>
    <definedName name="___________________________ty3">#REF!</definedName>
    <definedName name="___________________________UP1">[2]名前一覧表!$A$9</definedName>
    <definedName name="__________________________1">#REF!</definedName>
    <definedName name="__________________________11">#REF!</definedName>
    <definedName name="__________________________12">#REF!</definedName>
    <definedName name="__________________________13">#REF!</definedName>
    <definedName name="__________________________14">#REF!</definedName>
    <definedName name="__________________________15">#REF!</definedName>
    <definedName name="__________________________16">#REF!</definedName>
    <definedName name="__________________________17">#REF!</definedName>
    <definedName name="__________________________18">#REF!</definedName>
    <definedName name="__________________________19">#REF!</definedName>
    <definedName name="__________________________20">#REF!</definedName>
    <definedName name="__________________________21">#REF!</definedName>
    <definedName name="__________________________22">#REF!</definedName>
    <definedName name="__________________________23">#REF!</definedName>
    <definedName name="__________________________24">#REF!</definedName>
    <definedName name="__________________________31">#REF!</definedName>
    <definedName name="__________________________32">#REF!</definedName>
    <definedName name="__________________________51">#REF!</definedName>
    <definedName name="__________________________52">#REF!</definedName>
    <definedName name="__________________________61">#REF!</definedName>
    <definedName name="__________________________62">#REF!</definedName>
    <definedName name="__________________________a1">[0]!__________________________a1</definedName>
    <definedName name="__________________________a10">[0]!__________________________a10</definedName>
    <definedName name="__________________________a11">[0]!__________________________a11</definedName>
    <definedName name="__________________________a12">[0]!__________________________a12</definedName>
    <definedName name="__________________________a13">[0]!__________________________a13</definedName>
    <definedName name="__________________________a14">[0]!__________________________a14</definedName>
    <definedName name="__________________________a2">[0]!__________________________a2</definedName>
    <definedName name="__________________________a3">[0]!__________________________a3</definedName>
    <definedName name="__________________________a4">[0]!__________________________a4</definedName>
    <definedName name="__________________________a5">[0]!__________________________a5</definedName>
    <definedName name="__________________________a6">[0]!__________________________a6</definedName>
    <definedName name="__________________________a7">[0]!__________________________a7</definedName>
    <definedName name="__________________________a8">[0]!__________________________a8</definedName>
    <definedName name="__________________________a9">[0]!__________________________a9</definedName>
    <definedName name="__________________________C">#REF!</definedName>
    <definedName name="__________________________EK1">[2]名前一覧表!$A$14</definedName>
    <definedName name="__________________________EZ1">[2]名前一覧表!$A$16</definedName>
    <definedName name="__________________________f1">[0]!__________________________f1</definedName>
    <definedName name="__________________________f10">[0]!__________________________f10</definedName>
    <definedName name="__________________________f11">[0]!__________________________f11</definedName>
    <definedName name="__________________________f12">[0]!__________________________f12</definedName>
    <definedName name="__________________________f13">[0]!__________________________f13</definedName>
    <definedName name="__________________________f14">[0]!__________________________f14</definedName>
    <definedName name="__________________________f15">[0]!__________________________f15</definedName>
    <definedName name="__________________________f2">[0]!__________________________f2</definedName>
    <definedName name="__________________________f3">[0]!__________________________f3</definedName>
    <definedName name="__________________________f4">[0]!__________________________f4</definedName>
    <definedName name="__________________________f5">[0]!__________________________f5</definedName>
    <definedName name="__________________________f6">[0]!__________________________f6</definedName>
    <definedName name="__________________________f7">[0]!__________________________f7</definedName>
    <definedName name="__________________________f8">[0]!__________________________f8</definedName>
    <definedName name="__________________________f9">[0]!__________________________f9</definedName>
    <definedName name="__________________________G100000">#REF!</definedName>
    <definedName name="__________________________G99999">#REF!</definedName>
    <definedName name="__________________________GJY1">[2]名前一覧表!$A$15</definedName>
    <definedName name="__________________________HHU125">[3]条件入力!$K$78</definedName>
    <definedName name="__________________________HHU150">[3]条件入力!$K$270</definedName>
    <definedName name="__________________________HHU200">[3]条件入力!$K$102</definedName>
    <definedName name="__________________________JB1">[2]名前一覧表!$A$10</definedName>
    <definedName name="__________________________JS1">[2]名前一覧表!$A$12</definedName>
    <definedName name="__________________________JY1">#REF!</definedName>
    <definedName name="__________________________KA1">[3]条件入力!$K$126</definedName>
    <definedName name="__________________________Key2" hidden="1">#REF!</definedName>
    <definedName name="__________________________Key3" hidden="1">#REF!</definedName>
    <definedName name="__________________________KG1">#REF!</definedName>
    <definedName name="__________________________kk1">#REF!</definedName>
    <definedName name="__________________________KS1">[2]名前一覧表!$A$11</definedName>
    <definedName name="__________________________KY1">#REF!</definedName>
    <definedName name="__________________________ＮＰ1">#REF!</definedName>
    <definedName name="__________________________ＮＰ2">#REF!</definedName>
    <definedName name="__________________________PAT1">#REF!</definedName>
    <definedName name="__________________________PAT19">#REF!</definedName>
    <definedName name="__________________________PAT28">#REF!</definedName>
    <definedName name="__________________________PAT4">#REF!</definedName>
    <definedName name="__________________________PAT5">#REF!</definedName>
    <definedName name="__________________________PAT6">#REF!</definedName>
    <definedName name="__________________________PAT7">#REF!</definedName>
    <definedName name="__________________________PAT8">#REF!</definedName>
    <definedName name="__________________________PAT9">#REF!</definedName>
    <definedName name="__________________________PG1">#REF!</definedName>
    <definedName name="__________________________PG2">#N/A</definedName>
    <definedName name="__________________________s1">#REF!</definedName>
    <definedName name="__________________________ＳＬ１">[1]土工数量!$D$4</definedName>
    <definedName name="__________________________SZ1">#REF!</definedName>
    <definedName name="__________________________TA1">#REF!</definedName>
    <definedName name="__________________________TA10">#REF!</definedName>
    <definedName name="__________________________TA11">#REF!</definedName>
    <definedName name="__________________________TA12">#REF!</definedName>
    <definedName name="__________________________TA13">#REF!</definedName>
    <definedName name="__________________________TA14">#REF!</definedName>
    <definedName name="__________________________TA15">#REF!</definedName>
    <definedName name="__________________________TA16">#REF!</definedName>
    <definedName name="__________________________TA17">#REF!</definedName>
    <definedName name="__________________________TA18">#REF!</definedName>
    <definedName name="__________________________TA19">#REF!</definedName>
    <definedName name="__________________________TA2">#REF!</definedName>
    <definedName name="__________________________TA20">#REF!</definedName>
    <definedName name="__________________________TA21">#REF!</definedName>
    <definedName name="__________________________TA22">#REF!</definedName>
    <definedName name="__________________________TA23">#REF!</definedName>
    <definedName name="__________________________TA24">#REF!</definedName>
    <definedName name="__________________________TA25">#REF!</definedName>
    <definedName name="__________________________TA3">#REF!</definedName>
    <definedName name="__________________________ta30">[3]条件入力!$H$37</definedName>
    <definedName name="__________________________TA4">#REF!</definedName>
    <definedName name="__________________________TA5">#REF!</definedName>
    <definedName name="__________________________TA6">#REF!</definedName>
    <definedName name="__________________________TA7">#REF!</definedName>
    <definedName name="__________________________TA8">#REF!</definedName>
    <definedName name="__________________________TA9">#REF!</definedName>
    <definedName name="__________________________TK1">[2]名前一覧表!$A$3</definedName>
    <definedName name="__________________________ty1">#REF!</definedName>
    <definedName name="__________________________ty2">#REF!</definedName>
    <definedName name="__________________________ty3">#REF!</definedName>
    <definedName name="__________________________UP1">[2]名前一覧表!$A$9</definedName>
    <definedName name="_________________________1">#REF!</definedName>
    <definedName name="_________________________11">#REF!</definedName>
    <definedName name="_________________________12">#REF!</definedName>
    <definedName name="_________________________13">#REF!</definedName>
    <definedName name="_________________________14">#REF!</definedName>
    <definedName name="_________________________15">#REF!</definedName>
    <definedName name="_________________________16">#REF!</definedName>
    <definedName name="_________________________17">#REF!</definedName>
    <definedName name="_________________________18">#REF!</definedName>
    <definedName name="_________________________19">#REF!</definedName>
    <definedName name="_________________________20">#REF!</definedName>
    <definedName name="_________________________21">#REF!</definedName>
    <definedName name="_________________________22">#REF!</definedName>
    <definedName name="_________________________23">#REF!</definedName>
    <definedName name="_________________________24">#REF!</definedName>
    <definedName name="_________________________31">#REF!</definedName>
    <definedName name="_________________________32">#REF!</definedName>
    <definedName name="_________________________51">#REF!</definedName>
    <definedName name="_________________________52">#REF!</definedName>
    <definedName name="_________________________61">#REF!</definedName>
    <definedName name="_________________________62">#REF!</definedName>
    <definedName name="_________________________a1">[0]!_________________________a1</definedName>
    <definedName name="_________________________a10">[0]!_________________________a10</definedName>
    <definedName name="_________________________a11">[0]!_________________________a11</definedName>
    <definedName name="_________________________a12">[0]!_________________________a12</definedName>
    <definedName name="_________________________a13">[0]!_________________________a13</definedName>
    <definedName name="_________________________a14">[0]!_________________________a14</definedName>
    <definedName name="_________________________a2">[0]!_________________________a2</definedName>
    <definedName name="_________________________a3">[0]!_________________________a3</definedName>
    <definedName name="_________________________a4">[0]!_________________________a4</definedName>
    <definedName name="_________________________a5">[0]!_________________________a5</definedName>
    <definedName name="_________________________a6">[0]!_________________________a6</definedName>
    <definedName name="_________________________a7">[0]!_________________________a7</definedName>
    <definedName name="_________________________a8">[0]!_________________________a8</definedName>
    <definedName name="_________________________a9">[0]!_________________________a9</definedName>
    <definedName name="_________________________C">#REF!</definedName>
    <definedName name="_________________________EK1">[2]名前一覧表!$A$14</definedName>
    <definedName name="_________________________EZ1">[2]名前一覧表!$A$16</definedName>
    <definedName name="_________________________f1">[0]!_________________________f1</definedName>
    <definedName name="_________________________f10">[0]!_________________________f10</definedName>
    <definedName name="_________________________f11">[0]!_________________________f11</definedName>
    <definedName name="_________________________f12">[0]!_________________________f12</definedName>
    <definedName name="_________________________f13">[0]!_________________________f13</definedName>
    <definedName name="_________________________f14">[0]!_________________________f14</definedName>
    <definedName name="_________________________f15">[0]!_________________________f15</definedName>
    <definedName name="_________________________f2">[0]!_________________________f2</definedName>
    <definedName name="_________________________f3">[0]!_________________________f3</definedName>
    <definedName name="_________________________f4">[0]!_________________________f4</definedName>
    <definedName name="_________________________f5">[0]!_________________________f5</definedName>
    <definedName name="_________________________f6">[0]!_________________________f6</definedName>
    <definedName name="_________________________f7">[0]!_________________________f7</definedName>
    <definedName name="_________________________f8">[0]!_________________________f8</definedName>
    <definedName name="_________________________f9">[0]!_________________________f9</definedName>
    <definedName name="_________________________G100000">#REF!</definedName>
    <definedName name="_________________________G99999">#REF!</definedName>
    <definedName name="_________________________GJY1">[2]名前一覧表!$A$15</definedName>
    <definedName name="_________________________HHU125">[3]条件入力!$K$78</definedName>
    <definedName name="_________________________HHU150">[3]条件入力!$K$270</definedName>
    <definedName name="_________________________HHU200">[3]条件入力!$K$102</definedName>
    <definedName name="_________________________JB1">[2]名前一覧表!$A$10</definedName>
    <definedName name="_________________________JS1">[2]名前一覧表!$A$12</definedName>
    <definedName name="_________________________JY1">#REF!</definedName>
    <definedName name="_________________________KA1">[3]条件入力!$K$126</definedName>
    <definedName name="_________________________Key2" localSheetId="0" hidden="1">#REF!</definedName>
    <definedName name="_________________________Key2" hidden="1">#REF!</definedName>
    <definedName name="_________________________Key3" hidden="1">#REF!</definedName>
    <definedName name="_________________________key5" hidden="1">#REF!</definedName>
    <definedName name="_________________________KG1">#REF!</definedName>
    <definedName name="_________________________kk1">#REF!</definedName>
    <definedName name="_________________________KS1">[2]名前一覧表!$A$11</definedName>
    <definedName name="_________________________KY1">#REF!</definedName>
    <definedName name="_________________________ＮＰ1">#REF!</definedName>
    <definedName name="_________________________ＮＰ2">#REF!</definedName>
    <definedName name="_________________________PAT1">#REF!</definedName>
    <definedName name="_________________________PAT19">#REF!</definedName>
    <definedName name="_________________________PAT28">#REF!</definedName>
    <definedName name="_________________________PAT4">#REF!</definedName>
    <definedName name="_________________________PAT5">#REF!</definedName>
    <definedName name="_________________________PAT6">#REF!</definedName>
    <definedName name="_________________________PAT7">#REF!</definedName>
    <definedName name="_________________________PAT8">#REF!</definedName>
    <definedName name="_________________________PAT9">#REF!</definedName>
    <definedName name="_________________________PG1">#REF!</definedName>
    <definedName name="_________________________PG2">#N/A</definedName>
    <definedName name="_________________________s1">#REF!</definedName>
    <definedName name="_________________________ＳＬ１">[1]土工数量!$D$4</definedName>
    <definedName name="_________________________SZ1">#REF!</definedName>
    <definedName name="_________________________TA1">#REF!</definedName>
    <definedName name="_________________________TA10">#REF!</definedName>
    <definedName name="_________________________TA11">#REF!</definedName>
    <definedName name="_________________________TA12">#REF!</definedName>
    <definedName name="_________________________TA13">#REF!</definedName>
    <definedName name="_________________________TA14">#REF!</definedName>
    <definedName name="_________________________TA15">#REF!</definedName>
    <definedName name="_________________________TA16">#REF!</definedName>
    <definedName name="_________________________TA17">#REF!</definedName>
    <definedName name="_________________________TA18">#REF!</definedName>
    <definedName name="_________________________TA19">#REF!</definedName>
    <definedName name="_________________________TA2">#REF!</definedName>
    <definedName name="_________________________TA20">#REF!</definedName>
    <definedName name="_________________________TA21">#REF!</definedName>
    <definedName name="_________________________TA22">#REF!</definedName>
    <definedName name="_________________________TA23">#REF!</definedName>
    <definedName name="_________________________TA24">#REF!</definedName>
    <definedName name="_________________________TA25">#REF!</definedName>
    <definedName name="_________________________TA3">#REF!</definedName>
    <definedName name="_________________________ta30">[3]条件入力!$H$37</definedName>
    <definedName name="_________________________TA4">#REF!</definedName>
    <definedName name="_________________________TA5">#REF!</definedName>
    <definedName name="_________________________TA6">#REF!</definedName>
    <definedName name="_________________________TA7">#REF!</definedName>
    <definedName name="_________________________TA8">#REF!</definedName>
    <definedName name="_________________________TA9">#REF!</definedName>
    <definedName name="_________________________TK1">[2]名前一覧表!$A$3</definedName>
    <definedName name="_________________________ty1">#REF!</definedName>
    <definedName name="_________________________ty2">#REF!</definedName>
    <definedName name="_________________________ty3">#REF!</definedName>
    <definedName name="_________________________UP1">[2]名前一覧表!$A$9</definedName>
    <definedName name="________________________01">#REF!</definedName>
    <definedName name="________________________02">#REF!</definedName>
    <definedName name="________________________03">#REF!</definedName>
    <definedName name="________________________04">#REF!</definedName>
    <definedName name="________________________05">#REF!</definedName>
    <definedName name="________________________06">#REF!</definedName>
    <definedName name="________________________07">#REF!</definedName>
    <definedName name="________________________08">#REF!</definedName>
    <definedName name="________________________09">#REF!</definedName>
    <definedName name="________________________1">#REF!</definedName>
    <definedName name="________________________10">#REF!</definedName>
    <definedName name="________________________11">#REF!</definedName>
    <definedName name="________________________12">#REF!</definedName>
    <definedName name="________________________13">#REF!</definedName>
    <definedName name="________________________14">#REF!</definedName>
    <definedName name="________________________15">#REF!</definedName>
    <definedName name="________________________16">#REF!</definedName>
    <definedName name="________________________17">#REF!</definedName>
    <definedName name="________________________18">#REF!</definedName>
    <definedName name="________________________19">#REF!</definedName>
    <definedName name="________________________20">#REF!</definedName>
    <definedName name="________________________21">#REF!</definedName>
    <definedName name="________________________22">#REF!</definedName>
    <definedName name="________________________23">#REF!</definedName>
    <definedName name="________________________24">#REF!</definedName>
    <definedName name="________________________31">#REF!</definedName>
    <definedName name="________________________32">#REF!</definedName>
    <definedName name="________________________51">#REF!</definedName>
    <definedName name="________________________52">#REF!</definedName>
    <definedName name="________________________61">#REF!</definedName>
    <definedName name="________________________62">#REF!</definedName>
    <definedName name="________________________a1">[0]!________________________a1</definedName>
    <definedName name="________________________a10">[0]!________________________a10</definedName>
    <definedName name="________________________a11">[0]!________________________a11</definedName>
    <definedName name="________________________a12">[0]!________________________a12</definedName>
    <definedName name="________________________a13">[0]!________________________a13</definedName>
    <definedName name="________________________a14">[0]!________________________a14</definedName>
    <definedName name="________________________a2">[0]!________________________a2</definedName>
    <definedName name="________________________a3">[0]!________________________a3</definedName>
    <definedName name="________________________a4">[0]!________________________a4</definedName>
    <definedName name="________________________a5">[0]!________________________a5</definedName>
    <definedName name="________________________a6">[0]!________________________a6</definedName>
    <definedName name="________________________a7">[0]!________________________a7</definedName>
    <definedName name="________________________a8">[0]!________________________a8</definedName>
    <definedName name="________________________a9">[0]!________________________a9</definedName>
    <definedName name="________________________C">#REF!</definedName>
    <definedName name="________________________EK1">[2]名前一覧表!$A$14</definedName>
    <definedName name="________________________EZ1">[2]名前一覧表!$A$16</definedName>
    <definedName name="________________________f1">[0]!________________________f1</definedName>
    <definedName name="________________________f10">[0]!________________________f10</definedName>
    <definedName name="________________________f11">[0]!________________________f11</definedName>
    <definedName name="________________________f12">[0]!________________________f12</definedName>
    <definedName name="________________________f13">[0]!________________________f13</definedName>
    <definedName name="________________________f14">[0]!________________________f14</definedName>
    <definedName name="________________________f15">[0]!________________________f15</definedName>
    <definedName name="________________________f2">[0]!________________________f2</definedName>
    <definedName name="________________________f3">[0]!________________________f3</definedName>
    <definedName name="________________________f4">[0]!________________________f4</definedName>
    <definedName name="________________________f5">[0]!________________________f5</definedName>
    <definedName name="________________________f6">[0]!________________________f6</definedName>
    <definedName name="________________________f7">[0]!________________________f7</definedName>
    <definedName name="________________________f8">[0]!________________________f8</definedName>
    <definedName name="________________________f9">[0]!________________________f9</definedName>
    <definedName name="________________________GJY1">[2]名前一覧表!$A$15</definedName>
    <definedName name="________________________HHU125">[3]条件入力!$K$78</definedName>
    <definedName name="________________________HHU150">[3]条件入力!$K$270</definedName>
    <definedName name="________________________HHU200">[3]条件入力!$K$102</definedName>
    <definedName name="________________________JB1">[2]名前一覧表!$A$10</definedName>
    <definedName name="________________________JS1">[2]名前一覧表!$A$12</definedName>
    <definedName name="________________________JY1">#REF!</definedName>
    <definedName name="________________________KA1">[3]条件入力!$K$126</definedName>
    <definedName name="________________________Key2" hidden="1">#REF!</definedName>
    <definedName name="________________________Key3" hidden="1">#REF!</definedName>
    <definedName name="________________________key5" hidden="1">#REF!</definedName>
    <definedName name="________________________KG1">#REF!</definedName>
    <definedName name="________________________kk1">#REF!</definedName>
    <definedName name="________________________KS1">[2]名前一覧表!$A$11</definedName>
    <definedName name="________________________KY1">#REF!</definedName>
    <definedName name="________________________ＮＰ1">#REF!</definedName>
    <definedName name="________________________ＮＰ2">#REF!</definedName>
    <definedName name="________________________PAT1">#REF!</definedName>
    <definedName name="________________________PAT19">#REF!</definedName>
    <definedName name="________________________PAT28">#REF!</definedName>
    <definedName name="________________________PAT4">#REF!</definedName>
    <definedName name="________________________PAT5">#REF!</definedName>
    <definedName name="________________________PAT6">#REF!</definedName>
    <definedName name="________________________PAT7">#REF!</definedName>
    <definedName name="________________________PAT8">#REF!</definedName>
    <definedName name="________________________PAT9">#REF!</definedName>
    <definedName name="________________________PG1">#REF!</definedName>
    <definedName name="________________________PG2">#N/A</definedName>
    <definedName name="________________________s1">#REF!</definedName>
    <definedName name="________________________ＳＬ１">[1]土工数量!$D$4</definedName>
    <definedName name="________________________SZ1">#REF!</definedName>
    <definedName name="________________________TA1">#REF!</definedName>
    <definedName name="________________________TA10">#REF!</definedName>
    <definedName name="________________________TA11">#REF!</definedName>
    <definedName name="________________________TA12">#REF!</definedName>
    <definedName name="________________________TA13">#REF!</definedName>
    <definedName name="________________________TA14">#REF!</definedName>
    <definedName name="________________________TA15">#REF!</definedName>
    <definedName name="________________________TA16">#REF!</definedName>
    <definedName name="________________________TA17">#REF!</definedName>
    <definedName name="________________________TA18">#REF!</definedName>
    <definedName name="________________________TA19">#REF!</definedName>
    <definedName name="________________________TA2">#REF!</definedName>
    <definedName name="________________________TA20">#REF!</definedName>
    <definedName name="________________________TA21">#REF!</definedName>
    <definedName name="________________________TA22">#REF!</definedName>
    <definedName name="________________________TA23">#REF!</definedName>
    <definedName name="________________________TA24">#REF!</definedName>
    <definedName name="________________________TA25">#REF!</definedName>
    <definedName name="________________________TA3">#REF!</definedName>
    <definedName name="________________________ta30">[3]条件入力!$H$37</definedName>
    <definedName name="________________________TA4">#REF!</definedName>
    <definedName name="________________________TA5">#REF!</definedName>
    <definedName name="________________________TA6">#REF!</definedName>
    <definedName name="________________________TA7">#REF!</definedName>
    <definedName name="________________________TA8">#REF!</definedName>
    <definedName name="________________________TA9">#REF!</definedName>
    <definedName name="________________________TK1">[2]名前一覧表!$A$3</definedName>
    <definedName name="________________________ty1">#REF!</definedName>
    <definedName name="________________________ty2">#REF!</definedName>
    <definedName name="________________________ty3">#REF!</definedName>
    <definedName name="________________________UP1">[2]名前一覧表!$A$9</definedName>
    <definedName name="_______________________01">#REF!</definedName>
    <definedName name="_______________________02">#REF!</definedName>
    <definedName name="_______________________03">#REF!</definedName>
    <definedName name="_______________________04">#REF!</definedName>
    <definedName name="_______________________05">#REF!</definedName>
    <definedName name="_______________________06">#REF!</definedName>
    <definedName name="_______________________07">#REF!</definedName>
    <definedName name="_______________________08">#REF!</definedName>
    <definedName name="_______________________09">#REF!</definedName>
    <definedName name="_______________________1">#REF!</definedName>
    <definedName name="_______________________10">#REF!</definedName>
    <definedName name="_______________________11">#REF!</definedName>
    <definedName name="_______________________12">#REF!</definedName>
    <definedName name="_______________________13">#REF!</definedName>
    <definedName name="_______________________14">#REF!</definedName>
    <definedName name="_______________________15">#REF!</definedName>
    <definedName name="_______________________16">#REF!</definedName>
    <definedName name="_______________________17">#REF!</definedName>
    <definedName name="_______________________18">#REF!</definedName>
    <definedName name="_______________________19">#REF!</definedName>
    <definedName name="_______________________20">#REF!</definedName>
    <definedName name="_______________________21">#REF!</definedName>
    <definedName name="_______________________22">#REF!</definedName>
    <definedName name="_______________________23">#REF!</definedName>
    <definedName name="_______________________24">#REF!</definedName>
    <definedName name="_______________________31">#REF!</definedName>
    <definedName name="_______________________32">#REF!</definedName>
    <definedName name="_______________________501">#REF!</definedName>
    <definedName name="_______________________502">#REF!</definedName>
    <definedName name="_______________________503">#REF!</definedName>
    <definedName name="_______________________504">#REF!</definedName>
    <definedName name="_______________________505">#REF!</definedName>
    <definedName name="_______________________51">#REF!</definedName>
    <definedName name="_______________________52">#REF!</definedName>
    <definedName name="_______________________601">#REF!</definedName>
    <definedName name="_______________________602">#REF!</definedName>
    <definedName name="_______________________603">#REF!</definedName>
    <definedName name="_______________________604">#REF!</definedName>
    <definedName name="_______________________605">#REF!</definedName>
    <definedName name="_______________________606">#REF!</definedName>
    <definedName name="_______________________607">#REF!</definedName>
    <definedName name="_______________________608">#REF!</definedName>
    <definedName name="_______________________609">#REF!</definedName>
    <definedName name="_______________________61">#REF!</definedName>
    <definedName name="_______________________610">#REF!</definedName>
    <definedName name="_______________________611">#REF!</definedName>
    <definedName name="_______________________612">#REF!</definedName>
    <definedName name="_______________________613">#REF!</definedName>
    <definedName name="_______________________614">#REF!</definedName>
    <definedName name="_______________________615">#REF!</definedName>
    <definedName name="_______________________616">#REF!</definedName>
    <definedName name="_______________________617">#REF!</definedName>
    <definedName name="_______________________618">#REF!</definedName>
    <definedName name="_______________________619">#REF!</definedName>
    <definedName name="_______________________62">#REF!</definedName>
    <definedName name="_______________________620">#REF!</definedName>
    <definedName name="_______________________701">#REF!</definedName>
    <definedName name="_______________________702">#REF!</definedName>
    <definedName name="_______________________703">#REF!</definedName>
    <definedName name="_______________________704">#REF!</definedName>
    <definedName name="_______________________705">#REF!</definedName>
    <definedName name="_______________________706">#REF!</definedName>
    <definedName name="_______________________707">#REF!</definedName>
    <definedName name="_______________________708">#REF!</definedName>
    <definedName name="_______________________709">#REF!</definedName>
    <definedName name="_______________________710">#REF!</definedName>
    <definedName name="_______________________a1">[0]!_______________________a1</definedName>
    <definedName name="_______________________a10">[0]!_______________________a10</definedName>
    <definedName name="_______________________a11">[0]!_______________________a11</definedName>
    <definedName name="_______________________a12">[0]!_______________________a12</definedName>
    <definedName name="_______________________a13">[0]!_______________________a13</definedName>
    <definedName name="_______________________a14">[0]!_______________________a14</definedName>
    <definedName name="_______________________a2">[0]!_______________________a2</definedName>
    <definedName name="_______________________a3">[0]!_______________________a3</definedName>
    <definedName name="_______________________a4">[0]!_______________________a4</definedName>
    <definedName name="_______________________a5">[0]!_______________________a5</definedName>
    <definedName name="_______________________a6">[0]!_______________________a6</definedName>
    <definedName name="_______________________a7">[0]!_______________________a7</definedName>
    <definedName name="_______________________a8">[0]!_______________________a8</definedName>
    <definedName name="_______________________a9">[0]!_______________________a9</definedName>
    <definedName name="_______________________C">#REF!</definedName>
    <definedName name="_______________________EK1">[2]名前一覧表!$A$14</definedName>
    <definedName name="_______________________EZ1">[2]名前一覧表!$A$16</definedName>
    <definedName name="_______________________f1">[0]!_______________________f1</definedName>
    <definedName name="_______________________f10">[0]!_______________________f10</definedName>
    <definedName name="_______________________f11">[0]!_______________________f11</definedName>
    <definedName name="_______________________f12">[0]!_______________________f12</definedName>
    <definedName name="_______________________f13">[0]!_______________________f13</definedName>
    <definedName name="_______________________f14">[0]!_______________________f14</definedName>
    <definedName name="_______________________f15">[0]!_______________________f15</definedName>
    <definedName name="_______________________f2">[0]!_______________________f2</definedName>
    <definedName name="_______________________f3">[0]!_______________________f3</definedName>
    <definedName name="_______________________f4">[0]!_______________________f4</definedName>
    <definedName name="_______________________f5">[0]!_______________________f5</definedName>
    <definedName name="_______________________f6">[0]!_______________________f6</definedName>
    <definedName name="_______________________f7">[0]!_______________________f7</definedName>
    <definedName name="_______________________f8">[0]!_______________________f8</definedName>
    <definedName name="_______________________f9">[0]!_______________________f9</definedName>
    <definedName name="_______________________G100000">#REF!</definedName>
    <definedName name="_______________________G99999">#REF!</definedName>
    <definedName name="_______________________GJY1">[2]名前一覧表!$A$15</definedName>
    <definedName name="_______________________HHU125">[3]条件入力!$K$78</definedName>
    <definedName name="_______________________HHU150">[3]条件入力!$K$270</definedName>
    <definedName name="_______________________HHU200">[3]条件入力!$K$102</definedName>
    <definedName name="_______________________JB1">[2]名前一覧表!$A$10</definedName>
    <definedName name="_______________________JS1">[2]名前一覧表!$A$12</definedName>
    <definedName name="_______________________JY1">#REF!</definedName>
    <definedName name="_______________________KA1">[3]条件入力!$K$126</definedName>
    <definedName name="_______________________Key2" hidden="1">#REF!</definedName>
    <definedName name="_______________________Key3" hidden="1">#REF!</definedName>
    <definedName name="_______________________key5" hidden="1">#REF!</definedName>
    <definedName name="_______________________KG1">#REF!</definedName>
    <definedName name="_______________________kk1">#REF!</definedName>
    <definedName name="_______________________KS1">[2]名前一覧表!$A$11</definedName>
    <definedName name="_______________________KY1">#REF!</definedName>
    <definedName name="_______________________ＮＰ1">#REF!</definedName>
    <definedName name="_______________________ＮＰ2">#REF!</definedName>
    <definedName name="_______________________PAT1">#REF!</definedName>
    <definedName name="_______________________PAT19">#REF!</definedName>
    <definedName name="_______________________PAT28">#REF!</definedName>
    <definedName name="_______________________PAT4">#REF!</definedName>
    <definedName name="_______________________PAT5">#REF!</definedName>
    <definedName name="_______________________PAT6">#REF!</definedName>
    <definedName name="_______________________PAT7">#REF!</definedName>
    <definedName name="_______________________PAT8">#REF!</definedName>
    <definedName name="_______________________PAT9">#REF!</definedName>
    <definedName name="_______________________PG1">#REF!</definedName>
    <definedName name="_______________________PG2">#N/A</definedName>
    <definedName name="_______________________s1">#REF!</definedName>
    <definedName name="_______________________ＳＬ１">[1]土工数量!$D$4</definedName>
    <definedName name="_______________________SW1">#REF!</definedName>
    <definedName name="_______________________SW2">#REF!</definedName>
    <definedName name="_______________________SZ1">#REF!</definedName>
    <definedName name="_______________________TA1">#REF!</definedName>
    <definedName name="_______________________TA10">#REF!</definedName>
    <definedName name="_______________________TA11">#REF!</definedName>
    <definedName name="_______________________TA12">#REF!</definedName>
    <definedName name="_______________________TA13">#REF!</definedName>
    <definedName name="_______________________TA14">#REF!</definedName>
    <definedName name="_______________________TA15">#REF!</definedName>
    <definedName name="_______________________TA16">#REF!</definedName>
    <definedName name="_______________________TA17">#REF!</definedName>
    <definedName name="_______________________TA18">#REF!</definedName>
    <definedName name="_______________________TA19">#REF!</definedName>
    <definedName name="_______________________TA2">#REF!</definedName>
    <definedName name="_______________________TA20">#REF!</definedName>
    <definedName name="_______________________TA21">#REF!</definedName>
    <definedName name="_______________________TA22">#REF!</definedName>
    <definedName name="_______________________TA23">#REF!</definedName>
    <definedName name="_______________________TA24">#REF!</definedName>
    <definedName name="_______________________TA25">#REF!</definedName>
    <definedName name="_______________________TA3">#REF!</definedName>
    <definedName name="_______________________ta30">[3]条件入力!$H$37</definedName>
    <definedName name="_______________________TA4">#REF!</definedName>
    <definedName name="_______________________TA5">#REF!</definedName>
    <definedName name="_______________________TA6">#REF!</definedName>
    <definedName name="_______________________TA7">#REF!</definedName>
    <definedName name="_______________________TA8">#REF!</definedName>
    <definedName name="_______________________TA9">#REF!</definedName>
    <definedName name="_______________________TK1">[2]名前一覧表!$A$3</definedName>
    <definedName name="_______________________ty1">#REF!</definedName>
    <definedName name="_______________________ty2">#REF!</definedName>
    <definedName name="_______________________ty3">#REF!</definedName>
    <definedName name="_______________________UP1">[2]名前一覧表!$A$9</definedName>
    <definedName name="______________________01">#REF!</definedName>
    <definedName name="______________________02">#REF!</definedName>
    <definedName name="______________________03">#REF!</definedName>
    <definedName name="______________________04">#REF!</definedName>
    <definedName name="______________________05">#REF!</definedName>
    <definedName name="______________________06">#REF!</definedName>
    <definedName name="______________________07">#REF!</definedName>
    <definedName name="______________________08">#REF!</definedName>
    <definedName name="______________________09">#REF!</definedName>
    <definedName name="______________________1">#REF!</definedName>
    <definedName name="______________________10">#REF!</definedName>
    <definedName name="______________________11">#REF!</definedName>
    <definedName name="______________________12">#REF!</definedName>
    <definedName name="______________________13">#REF!</definedName>
    <definedName name="______________________14">#REF!</definedName>
    <definedName name="______________________15">#REF!</definedName>
    <definedName name="______________________16">#REF!</definedName>
    <definedName name="______________________17">#REF!</definedName>
    <definedName name="______________________18">#REF!</definedName>
    <definedName name="______________________19">#REF!</definedName>
    <definedName name="______________________20">#REF!</definedName>
    <definedName name="______________________21">#REF!</definedName>
    <definedName name="______________________22">#REF!</definedName>
    <definedName name="______________________23">#REF!</definedName>
    <definedName name="______________________24">#REF!</definedName>
    <definedName name="______________________31">#REF!</definedName>
    <definedName name="______________________32">#REF!</definedName>
    <definedName name="______________________501">#REF!</definedName>
    <definedName name="______________________502">#REF!</definedName>
    <definedName name="______________________503">#REF!</definedName>
    <definedName name="______________________504">#REF!</definedName>
    <definedName name="______________________505">#REF!</definedName>
    <definedName name="______________________51">#REF!</definedName>
    <definedName name="______________________52">#REF!</definedName>
    <definedName name="______________________601">#REF!</definedName>
    <definedName name="______________________602">#REF!</definedName>
    <definedName name="______________________603">#REF!</definedName>
    <definedName name="______________________604">#REF!</definedName>
    <definedName name="______________________605">#REF!</definedName>
    <definedName name="______________________606">#REF!</definedName>
    <definedName name="______________________607">#REF!</definedName>
    <definedName name="______________________608">#REF!</definedName>
    <definedName name="______________________609">#REF!</definedName>
    <definedName name="______________________61">#REF!</definedName>
    <definedName name="______________________610">#REF!</definedName>
    <definedName name="______________________611">#REF!</definedName>
    <definedName name="______________________612">#REF!</definedName>
    <definedName name="______________________613">#REF!</definedName>
    <definedName name="______________________614">#REF!</definedName>
    <definedName name="______________________615">#REF!</definedName>
    <definedName name="______________________616">#REF!</definedName>
    <definedName name="______________________617">#REF!</definedName>
    <definedName name="______________________618">#REF!</definedName>
    <definedName name="______________________619">#REF!</definedName>
    <definedName name="______________________62">#REF!</definedName>
    <definedName name="______________________620">#REF!</definedName>
    <definedName name="______________________701">#REF!</definedName>
    <definedName name="______________________702">#REF!</definedName>
    <definedName name="______________________703">#REF!</definedName>
    <definedName name="______________________704">#REF!</definedName>
    <definedName name="______________________705">#REF!</definedName>
    <definedName name="______________________706">#REF!</definedName>
    <definedName name="______________________707">#REF!</definedName>
    <definedName name="______________________708">#REF!</definedName>
    <definedName name="______________________709">#REF!</definedName>
    <definedName name="______________________710">#REF!</definedName>
    <definedName name="______________________a1">[0]!______________________a1</definedName>
    <definedName name="______________________a10">[0]!______________________a10</definedName>
    <definedName name="______________________a11">[0]!______________________a11</definedName>
    <definedName name="______________________a12">[0]!______________________a12</definedName>
    <definedName name="______________________a13">[0]!______________________a13</definedName>
    <definedName name="______________________a14">[0]!______________________a14</definedName>
    <definedName name="______________________a2">[0]!______________________a2</definedName>
    <definedName name="______________________a3">[0]!______________________a3</definedName>
    <definedName name="______________________a4">[0]!______________________a4</definedName>
    <definedName name="______________________a5">[0]!______________________a5</definedName>
    <definedName name="______________________a6">[0]!______________________a6</definedName>
    <definedName name="______________________a7">[0]!______________________a7</definedName>
    <definedName name="______________________a8">[0]!______________________a8</definedName>
    <definedName name="______________________a9">[0]!______________________a9</definedName>
    <definedName name="______________________C">#REF!</definedName>
    <definedName name="______________________EK1">[2]名前一覧表!$A$14</definedName>
    <definedName name="______________________EZ1">[2]名前一覧表!$A$16</definedName>
    <definedName name="______________________f1">[0]!______________________f1</definedName>
    <definedName name="______________________f10">[0]!______________________f10</definedName>
    <definedName name="______________________f11">[0]!______________________f11</definedName>
    <definedName name="______________________f12">[0]!______________________f12</definedName>
    <definedName name="______________________f13">[0]!______________________f13</definedName>
    <definedName name="______________________f14">[0]!______________________f14</definedName>
    <definedName name="______________________f15">[0]!______________________f15</definedName>
    <definedName name="______________________f2">[0]!______________________f2</definedName>
    <definedName name="______________________f3">[0]!______________________f3</definedName>
    <definedName name="______________________f4">[0]!______________________f4</definedName>
    <definedName name="______________________f5">[0]!______________________f5</definedName>
    <definedName name="______________________f6">[0]!______________________f6</definedName>
    <definedName name="______________________f7">[0]!______________________f7</definedName>
    <definedName name="______________________f8">[0]!______________________f8</definedName>
    <definedName name="______________________f9">[0]!______________________f9</definedName>
    <definedName name="______________________G100000">#REF!</definedName>
    <definedName name="______________________G99999">#REF!</definedName>
    <definedName name="______________________GJY1">[2]名前一覧表!$A$15</definedName>
    <definedName name="______________________HHU125">[3]条件入力!$K$78</definedName>
    <definedName name="______________________HHU150">[3]条件入力!$K$270</definedName>
    <definedName name="______________________HHU200">[3]条件入力!$K$102</definedName>
    <definedName name="______________________JB1">[2]名前一覧表!$A$10</definedName>
    <definedName name="______________________JS1">[2]名前一覧表!$A$12</definedName>
    <definedName name="______________________JY1">#REF!</definedName>
    <definedName name="______________________KA1">[3]条件入力!$K$126</definedName>
    <definedName name="______________________Key2" hidden="1">#REF!</definedName>
    <definedName name="______________________Key3" hidden="1">#REF!</definedName>
    <definedName name="______________________key5" hidden="1">#REF!</definedName>
    <definedName name="______________________KG1">#REF!</definedName>
    <definedName name="______________________kk1">#REF!</definedName>
    <definedName name="______________________KS1">[2]名前一覧表!$A$11</definedName>
    <definedName name="______________________KY1">#REF!</definedName>
    <definedName name="______________________ＮＰ1">#REF!</definedName>
    <definedName name="______________________ＮＰ2">#REF!</definedName>
    <definedName name="______________________P2">[4]検査復命!#REF!</definedName>
    <definedName name="______________________P3">[4]検査復命!#REF!</definedName>
    <definedName name="______________________P4">[4]検査復命!#REF!</definedName>
    <definedName name="______________________PAT1">#REF!</definedName>
    <definedName name="______________________PAT19">#REF!</definedName>
    <definedName name="______________________PAT28">#REF!</definedName>
    <definedName name="______________________PAT4">#REF!</definedName>
    <definedName name="______________________PAT5">#REF!</definedName>
    <definedName name="______________________PAT6">#REF!</definedName>
    <definedName name="______________________PAT7">#REF!</definedName>
    <definedName name="______________________PAT8">#REF!</definedName>
    <definedName name="______________________PAT9">#REF!</definedName>
    <definedName name="______________________PG1">#REF!</definedName>
    <definedName name="______________________PG2">#N/A</definedName>
    <definedName name="______________________s1">#REF!</definedName>
    <definedName name="______________________ＳＬ１">[1]土工数量!$D$4</definedName>
    <definedName name="______________________SW1">#REF!</definedName>
    <definedName name="______________________SW2">#REF!</definedName>
    <definedName name="______________________SZ1">#REF!</definedName>
    <definedName name="______________________TA1">#REF!</definedName>
    <definedName name="______________________TA10">#REF!</definedName>
    <definedName name="______________________TA11">#REF!</definedName>
    <definedName name="______________________TA12">#REF!</definedName>
    <definedName name="______________________TA13">#REF!</definedName>
    <definedName name="______________________TA14">#REF!</definedName>
    <definedName name="______________________TA15">#REF!</definedName>
    <definedName name="______________________TA16">#REF!</definedName>
    <definedName name="______________________TA17">#REF!</definedName>
    <definedName name="______________________TA18">#REF!</definedName>
    <definedName name="______________________TA19">#REF!</definedName>
    <definedName name="______________________TA2">#REF!</definedName>
    <definedName name="______________________TA20">#REF!</definedName>
    <definedName name="______________________TA21">#REF!</definedName>
    <definedName name="______________________TA22">#REF!</definedName>
    <definedName name="______________________TA23">#REF!</definedName>
    <definedName name="______________________TA24">#REF!</definedName>
    <definedName name="______________________TA25">#REF!</definedName>
    <definedName name="______________________TA3">#REF!</definedName>
    <definedName name="______________________ta30">[3]条件入力!$H$37</definedName>
    <definedName name="______________________TA4">#REF!</definedName>
    <definedName name="______________________TA5">#REF!</definedName>
    <definedName name="______________________TA6">#REF!</definedName>
    <definedName name="______________________TA7">#REF!</definedName>
    <definedName name="______________________TA8">#REF!</definedName>
    <definedName name="______________________TA9">#REF!</definedName>
    <definedName name="______________________TK1">[2]名前一覧表!$A$3</definedName>
    <definedName name="______________________ty1">#REF!</definedName>
    <definedName name="______________________ty2">#REF!</definedName>
    <definedName name="______________________ty3">#REF!</definedName>
    <definedName name="______________________UP1">[2]名前一覧表!$A$9</definedName>
    <definedName name="_____________________01">#REF!</definedName>
    <definedName name="_____________________02">#REF!</definedName>
    <definedName name="_____________________03">#REF!</definedName>
    <definedName name="_____________________04">#REF!</definedName>
    <definedName name="_____________________05">#REF!</definedName>
    <definedName name="_____________________06">#REF!</definedName>
    <definedName name="_____________________07">#REF!</definedName>
    <definedName name="_____________________08">#REF!</definedName>
    <definedName name="_____________________09">#REF!</definedName>
    <definedName name="_____________________1">#REF!</definedName>
    <definedName name="_____________________10">#REF!</definedName>
    <definedName name="_____________________11">#REF!</definedName>
    <definedName name="_____________________12">#REF!</definedName>
    <definedName name="_____________________13">#REF!</definedName>
    <definedName name="_____________________14">#REF!</definedName>
    <definedName name="_____________________15">#REF!</definedName>
    <definedName name="_____________________16">#REF!</definedName>
    <definedName name="_____________________17">#REF!</definedName>
    <definedName name="_____________________18">#REF!</definedName>
    <definedName name="_____________________19">#REF!</definedName>
    <definedName name="_____________________20">#REF!</definedName>
    <definedName name="_____________________21">#REF!</definedName>
    <definedName name="_____________________22">#REF!</definedName>
    <definedName name="_____________________23">#REF!</definedName>
    <definedName name="_____________________24">#REF!</definedName>
    <definedName name="_____________________31">#REF!</definedName>
    <definedName name="_____________________32">#REF!</definedName>
    <definedName name="_____________________501">#REF!</definedName>
    <definedName name="_____________________502">#REF!</definedName>
    <definedName name="_____________________503">#REF!</definedName>
    <definedName name="_____________________504">#REF!</definedName>
    <definedName name="_____________________505">#REF!</definedName>
    <definedName name="_____________________51">#REF!</definedName>
    <definedName name="_____________________52">#REF!</definedName>
    <definedName name="_____________________601">#REF!</definedName>
    <definedName name="_____________________602">#REF!</definedName>
    <definedName name="_____________________603">#REF!</definedName>
    <definedName name="_____________________604">#REF!</definedName>
    <definedName name="_____________________605">#REF!</definedName>
    <definedName name="_____________________606">#REF!</definedName>
    <definedName name="_____________________607">#REF!</definedName>
    <definedName name="_____________________608">#REF!</definedName>
    <definedName name="_____________________609">#REF!</definedName>
    <definedName name="_____________________61">#REF!</definedName>
    <definedName name="_____________________610">#REF!</definedName>
    <definedName name="_____________________611">#REF!</definedName>
    <definedName name="_____________________612">#REF!</definedName>
    <definedName name="_____________________613">#REF!</definedName>
    <definedName name="_____________________614">#REF!</definedName>
    <definedName name="_____________________615">#REF!</definedName>
    <definedName name="_____________________616">#REF!</definedName>
    <definedName name="_____________________617">#REF!</definedName>
    <definedName name="_____________________618">#REF!</definedName>
    <definedName name="_____________________619">#REF!</definedName>
    <definedName name="_____________________62">#REF!</definedName>
    <definedName name="_____________________620">#REF!</definedName>
    <definedName name="_____________________701">#REF!</definedName>
    <definedName name="_____________________702">#REF!</definedName>
    <definedName name="_____________________703">#REF!</definedName>
    <definedName name="_____________________704">#REF!</definedName>
    <definedName name="_____________________705">#REF!</definedName>
    <definedName name="_____________________706">#REF!</definedName>
    <definedName name="_____________________707">#REF!</definedName>
    <definedName name="_____________________708">#REF!</definedName>
    <definedName name="_____________________709">#REF!</definedName>
    <definedName name="_____________________710">#REF!</definedName>
    <definedName name="_____________________a1">[0]!_____________________a1</definedName>
    <definedName name="_____________________a10">[0]!_____________________a10</definedName>
    <definedName name="_____________________a11">[0]!_____________________a11</definedName>
    <definedName name="_____________________a12">[0]!_____________________a12</definedName>
    <definedName name="_____________________a13">[0]!_____________________a13</definedName>
    <definedName name="_____________________a14">[0]!_____________________a14</definedName>
    <definedName name="_____________________a2">[0]!_____________________a2</definedName>
    <definedName name="_____________________a3">[0]!_____________________a3</definedName>
    <definedName name="_____________________a4">[0]!_____________________a4</definedName>
    <definedName name="_____________________a5">[0]!_____________________a5</definedName>
    <definedName name="_____________________a6">[0]!_____________________a6</definedName>
    <definedName name="_____________________a7">[0]!_____________________a7</definedName>
    <definedName name="_____________________a8">[0]!_____________________a8</definedName>
    <definedName name="_____________________a9">[0]!_____________________a9</definedName>
    <definedName name="_____________________C">#REF!</definedName>
    <definedName name="_____________________EK1">[2]名前一覧表!$A$14</definedName>
    <definedName name="_____________________EZ1">[2]名前一覧表!$A$16</definedName>
    <definedName name="_____________________f1">[0]!_____________________f1</definedName>
    <definedName name="_____________________f10">[0]!_____________________f10</definedName>
    <definedName name="_____________________f11">[0]!_____________________f11</definedName>
    <definedName name="_____________________f12">[0]!_____________________f12</definedName>
    <definedName name="_____________________f13">[0]!_____________________f13</definedName>
    <definedName name="_____________________f14">[0]!_____________________f14</definedName>
    <definedName name="_____________________f15">[0]!_____________________f15</definedName>
    <definedName name="_____________________f2">[0]!_____________________f2</definedName>
    <definedName name="_____________________f3">[0]!_____________________f3</definedName>
    <definedName name="_____________________f4">[0]!_____________________f4</definedName>
    <definedName name="_____________________f5">[0]!_____________________f5</definedName>
    <definedName name="_____________________f6">[0]!_____________________f6</definedName>
    <definedName name="_____________________f7">[0]!_____________________f7</definedName>
    <definedName name="_____________________f8">[0]!_____________________f8</definedName>
    <definedName name="_____________________f9">[0]!_____________________f9</definedName>
    <definedName name="_____________________G100000">#REF!</definedName>
    <definedName name="_____________________G99999">#REF!</definedName>
    <definedName name="_____________________GJY1">[2]名前一覧表!$A$15</definedName>
    <definedName name="_____________________HHU125">[3]条件入力!$K$78</definedName>
    <definedName name="_____________________HHU150">[3]条件入力!$K$270</definedName>
    <definedName name="_____________________HHU200">[3]条件入力!$K$102</definedName>
    <definedName name="_____________________JB1">[2]名前一覧表!$A$10</definedName>
    <definedName name="_____________________JS1">[2]名前一覧表!$A$12</definedName>
    <definedName name="_____________________JY1">#REF!</definedName>
    <definedName name="_____________________KA1">[3]条件入力!$K$126</definedName>
    <definedName name="_____________________Key2" hidden="1">#REF!</definedName>
    <definedName name="_____________________Key3" hidden="1">#REF!</definedName>
    <definedName name="_____________________key5" hidden="1">#REF!</definedName>
    <definedName name="_____________________KG1">#REF!</definedName>
    <definedName name="_____________________kk1">#REF!</definedName>
    <definedName name="_____________________KS1">[2]名前一覧表!$A$11</definedName>
    <definedName name="_____________________KY1">#REF!</definedName>
    <definedName name="_____________________ＮＰ1">#REF!</definedName>
    <definedName name="_____________________ＮＰ2">#REF!</definedName>
    <definedName name="_____________________P2">[4]検査復命!#REF!</definedName>
    <definedName name="_____________________P3">[4]検査復命!#REF!</definedName>
    <definedName name="_____________________P4">[4]検査復命!#REF!</definedName>
    <definedName name="_____________________PAT1">#REF!</definedName>
    <definedName name="_____________________PAT19">#REF!</definedName>
    <definedName name="_____________________PAT28">#REF!</definedName>
    <definedName name="_____________________PAT4">#REF!</definedName>
    <definedName name="_____________________PAT5">#REF!</definedName>
    <definedName name="_____________________PAT6">#REF!</definedName>
    <definedName name="_____________________PAT7">#REF!</definedName>
    <definedName name="_____________________PAT8">#REF!</definedName>
    <definedName name="_____________________PAT9">#REF!</definedName>
    <definedName name="_____________________PG1">#REF!</definedName>
    <definedName name="_____________________PG2">#N/A</definedName>
    <definedName name="_____________________s1">#REF!</definedName>
    <definedName name="_____________________ＳＬ１">[1]土工数量!$D$4</definedName>
    <definedName name="_____________________SW1">#REF!</definedName>
    <definedName name="_____________________SW2">#REF!</definedName>
    <definedName name="_____________________SZ1">#REF!</definedName>
    <definedName name="_____________________TA1">#REF!</definedName>
    <definedName name="_____________________TA10">#REF!</definedName>
    <definedName name="_____________________TA11">#REF!</definedName>
    <definedName name="_____________________TA12">#REF!</definedName>
    <definedName name="_____________________TA13">#REF!</definedName>
    <definedName name="_____________________TA14">#REF!</definedName>
    <definedName name="_____________________TA15">#REF!</definedName>
    <definedName name="_____________________TA16">#REF!</definedName>
    <definedName name="_____________________TA17">#REF!</definedName>
    <definedName name="_____________________TA18">#REF!</definedName>
    <definedName name="_____________________TA19">#REF!</definedName>
    <definedName name="_____________________TA2">#REF!</definedName>
    <definedName name="_____________________TA20">#REF!</definedName>
    <definedName name="_____________________TA21">#REF!</definedName>
    <definedName name="_____________________TA22">#REF!</definedName>
    <definedName name="_____________________TA23">#REF!</definedName>
    <definedName name="_____________________TA24">#REF!</definedName>
    <definedName name="_____________________TA25">#REF!</definedName>
    <definedName name="_____________________TA3">#REF!</definedName>
    <definedName name="_____________________ta30">[3]条件入力!$H$37</definedName>
    <definedName name="_____________________TA4">#REF!</definedName>
    <definedName name="_____________________TA5">#REF!</definedName>
    <definedName name="_____________________TA6">#REF!</definedName>
    <definedName name="_____________________TA7">#REF!</definedName>
    <definedName name="_____________________TA8">#REF!</definedName>
    <definedName name="_____________________TA9">#REF!</definedName>
    <definedName name="_____________________TK1">[2]名前一覧表!$A$3</definedName>
    <definedName name="_____________________ty1">#REF!</definedName>
    <definedName name="_____________________ty2">#REF!</definedName>
    <definedName name="_____________________ty3">#REF!</definedName>
    <definedName name="_____________________UP1">[2]名前一覧表!$A$9</definedName>
    <definedName name="____________________01">#REF!</definedName>
    <definedName name="____________________02">#REF!</definedName>
    <definedName name="____________________03">#REF!</definedName>
    <definedName name="____________________04">#REF!</definedName>
    <definedName name="____________________05">#REF!</definedName>
    <definedName name="____________________06">#REF!</definedName>
    <definedName name="____________________07">#REF!</definedName>
    <definedName name="____________________08">#REF!</definedName>
    <definedName name="____________________09">#REF!</definedName>
    <definedName name="____________________1">#REF!</definedName>
    <definedName name="____________________10">#REF!</definedName>
    <definedName name="____________________11">#REF!</definedName>
    <definedName name="____________________12">#REF!</definedName>
    <definedName name="____________________13">#REF!</definedName>
    <definedName name="____________________14">#REF!</definedName>
    <definedName name="____________________15">#REF!</definedName>
    <definedName name="____________________16">#REF!</definedName>
    <definedName name="____________________17">#REF!</definedName>
    <definedName name="____________________18">#REF!</definedName>
    <definedName name="____________________19">#REF!</definedName>
    <definedName name="____________________20">#REF!</definedName>
    <definedName name="____________________21">#REF!</definedName>
    <definedName name="____________________22">#REF!</definedName>
    <definedName name="____________________23">#REF!</definedName>
    <definedName name="____________________24">#REF!</definedName>
    <definedName name="____________________31">#REF!</definedName>
    <definedName name="____________________32">#REF!</definedName>
    <definedName name="____________________501">#REF!</definedName>
    <definedName name="____________________502">#REF!</definedName>
    <definedName name="____________________503">#REF!</definedName>
    <definedName name="____________________504">#REF!</definedName>
    <definedName name="____________________505">#REF!</definedName>
    <definedName name="____________________51">#REF!</definedName>
    <definedName name="____________________52">#REF!</definedName>
    <definedName name="____________________601">#REF!</definedName>
    <definedName name="____________________602">#REF!</definedName>
    <definedName name="____________________603">#REF!</definedName>
    <definedName name="____________________604">#REF!</definedName>
    <definedName name="____________________605">#REF!</definedName>
    <definedName name="____________________606">#REF!</definedName>
    <definedName name="____________________607">#REF!</definedName>
    <definedName name="____________________608">#REF!</definedName>
    <definedName name="____________________609">#REF!</definedName>
    <definedName name="____________________61">#REF!</definedName>
    <definedName name="____________________610">#REF!</definedName>
    <definedName name="____________________611">#REF!</definedName>
    <definedName name="____________________612">#REF!</definedName>
    <definedName name="____________________613">#REF!</definedName>
    <definedName name="____________________614">#REF!</definedName>
    <definedName name="____________________615">#REF!</definedName>
    <definedName name="____________________616">#REF!</definedName>
    <definedName name="____________________617">#REF!</definedName>
    <definedName name="____________________618">#REF!</definedName>
    <definedName name="____________________619">#REF!</definedName>
    <definedName name="____________________62">#REF!</definedName>
    <definedName name="____________________620">#REF!</definedName>
    <definedName name="____________________701">#REF!</definedName>
    <definedName name="____________________702">#REF!</definedName>
    <definedName name="____________________703">#REF!</definedName>
    <definedName name="____________________704">#REF!</definedName>
    <definedName name="____________________705">#REF!</definedName>
    <definedName name="____________________706">#REF!</definedName>
    <definedName name="____________________707">#REF!</definedName>
    <definedName name="____________________708">#REF!</definedName>
    <definedName name="____________________709">#REF!</definedName>
    <definedName name="____________________710">#REF!</definedName>
    <definedName name="____________________a1">[0]!____________________a1</definedName>
    <definedName name="____________________a10">[0]!____________________a10</definedName>
    <definedName name="____________________a11">[0]!____________________a11</definedName>
    <definedName name="____________________a12">[0]!____________________a12</definedName>
    <definedName name="____________________a13">[0]!____________________a13</definedName>
    <definedName name="____________________a14">[0]!____________________a14</definedName>
    <definedName name="____________________a2">[0]!____________________a2</definedName>
    <definedName name="____________________a3">[0]!____________________a3</definedName>
    <definedName name="____________________a4">[0]!____________________a4</definedName>
    <definedName name="____________________a5">[0]!____________________a5</definedName>
    <definedName name="____________________a6">[0]!____________________a6</definedName>
    <definedName name="____________________a7">[0]!____________________a7</definedName>
    <definedName name="____________________a8">[0]!____________________a8</definedName>
    <definedName name="____________________a9">[0]!____________________a9</definedName>
    <definedName name="____________________C">#REF!</definedName>
    <definedName name="____________________EK1">[2]名前一覧表!$A$14</definedName>
    <definedName name="____________________EZ1">[2]名前一覧表!$A$16</definedName>
    <definedName name="____________________f1">[0]!____________________f1</definedName>
    <definedName name="____________________f10">[0]!____________________f10</definedName>
    <definedName name="____________________f11">[0]!____________________f11</definedName>
    <definedName name="____________________f12">[0]!____________________f12</definedName>
    <definedName name="____________________f13">[0]!____________________f13</definedName>
    <definedName name="____________________f14">[0]!____________________f14</definedName>
    <definedName name="____________________f15">[0]!____________________f15</definedName>
    <definedName name="____________________f2">[0]!____________________f2</definedName>
    <definedName name="____________________f3">[0]!____________________f3</definedName>
    <definedName name="____________________f4">[0]!____________________f4</definedName>
    <definedName name="____________________f5">[0]!____________________f5</definedName>
    <definedName name="____________________f6">[0]!____________________f6</definedName>
    <definedName name="____________________f7">[0]!____________________f7</definedName>
    <definedName name="____________________f8">[0]!____________________f8</definedName>
    <definedName name="____________________f9">[0]!____________________f9</definedName>
    <definedName name="____________________G100000">#REF!</definedName>
    <definedName name="____________________G99999">#REF!</definedName>
    <definedName name="____________________GJY1">[2]名前一覧表!$A$15</definedName>
    <definedName name="____________________HHU125">[3]条件入力!$K$78</definedName>
    <definedName name="____________________HHU150">[3]条件入力!$K$270</definedName>
    <definedName name="____________________HHU200">[3]条件入力!$K$102</definedName>
    <definedName name="____________________JB1">[2]名前一覧表!$A$10</definedName>
    <definedName name="____________________JS1">[2]名前一覧表!$A$12</definedName>
    <definedName name="____________________JY1">#REF!</definedName>
    <definedName name="____________________KA1">[3]条件入力!$K$126</definedName>
    <definedName name="____________________Key2" hidden="1">#REF!</definedName>
    <definedName name="____________________Key3" hidden="1">#REF!</definedName>
    <definedName name="____________________key5" hidden="1">#REF!</definedName>
    <definedName name="____________________KG1">#REF!</definedName>
    <definedName name="____________________kk1">#REF!</definedName>
    <definedName name="____________________KS1">[2]名前一覧表!$A$11</definedName>
    <definedName name="____________________KY1">#REF!</definedName>
    <definedName name="____________________ＮＰ1">#REF!</definedName>
    <definedName name="____________________ＮＰ2">#REF!</definedName>
    <definedName name="____________________P2">[4]検査復命!#REF!</definedName>
    <definedName name="____________________P3">[4]検査復命!#REF!</definedName>
    <definedName name="____________________P4">[4]検査復命!#REF!</definedName>
    <definedName name="____________________PAT1">#REF!</definedName>
    <definedName name="____________________PAT19">#REF!</definedName>
    <definedName name="____________________PAT28">#REF!</definedName>
    <definedName name="____________________PAT4">#REF!</definedName>
    <definedName name="____________________PAT5">#REF!</definedName>
    <definedName name="____________________PAT6">#REF!</definedName>
    <definedName name="____________________PAT7">#REF!</definedName>
    <definedName name="____________________PAT8">#REF!</definedName>
    <definedName name="____________________PAT9">#REF!</definedName>
    <definedName name="____________________PG1">#REF!</definedName>
    <definedName name="____________________PG2">#N/A</definedName>
    <definedName name="____________________s1">#REF!</definedName>
    <definedName name="____________________ＳＬ１">[1]土工数量!$D$4</definedName>
    <definedName name="____________________SW1">#REF!</definedName>
    <definedName name="____________________SW2">#REF!</definedName>
    <definedName name="____________________SZ1">#REF!</definedName>
    <definedName name="____________________TA1">#REF!</definedName>
    <definedName name="____________________TA10">#REF!</definedName>
    <definedName name="____________________TA11">#REF!</definedName>
    <definedName name="____________________TA12">#REF!</definedName>
    <definedName name="____________________TA13">#REF!</definedName>
    <definedName name="____________________TA14">#REF!</definedName>
    <definedName name="____________________TA15">#REF!</definedName>
    <definedName name="____________________TA16">#REF!</definedName>
    <definedName name="____________________TA17">#REF!</definedName>
    <definedName name="____________________TA18">#REF!</definedName>
    <definedName name="____________________TA19">#REF!</definedName>
    <definedName name="____________________TA2">#REF!</definedName>
    <definedName name="____________________TA20">#REF!</definedName>
    <definedName name="____________________TA21">#REF!</definedName>
    <definedName name="____________________TA22">#REF!</definedName>
    <definedName name="____________________TA23">#REF!</definedName>
    <definedName name="____________________TA24">#REF!</definedName>
    <definedName name="____________________TA25">#REF!</definedName>
    <definedName name="____________________TA3">#REF!</definedName>
    <definedName name="____________________ta30">[3]条件入力!$H$37</definedName>
    <definedName name="____________________TA4">#REF!</definedName>
    <definedName name="____________________TA5">#REF!</definedName>
    <definedName name="____________________TA6">#REF!</definedName>
    <definedName name="____________________TA7">#REF!</definedName>
    <definedName name="____________________TA8">#REF!</definedName>
    <definedName name="____________________TA9">#REF!</definedName>
    <definedName name="____________________TK1">[2]名前一覧表!$A$3</definedName>
    <definedName name="____________________ty1">#REF!</definedName>
    <definedName name="____________________ty2">#REF!</definedName>
    <definedName name="____________________ty3">#REF!</definedName>
    <definedName name="____________________UP1">[2]名前一覧表!$A$9</definedName>
    <definedName name="___________________01">#REF!</definedName>
    <definedName name="___________________02">#REF!</definedName>
    <definedName name="___________________03">#REF!</definedName>
    <definedName name="___________________04">#REF!</definedName>
    <definedName name="___________________05">#REF!</definedName>
    <definedName name="___________________06">#REF!</definedName>
    <definedName name="___________________07">#REF!</definedName>
    <definedName name="___________________08">#REF!</definedName>
    <definedName name="___________________09">#REF!</definedName>
    <definedName name="___________________1">#REF!</definedName>
    <definedName name="___________________10">#REF!</definedName>
    <definedName name="___________________11">#REF!</definedName>
    <definedName name="___________________12">#REF!</definedName>
    <definedName name="___________________13">#REF!</definedName>
    <definedName name="___________________14">#REF!</definedName>
    <definedName name="___________________15">#REF!</definedName>
    <definedName name="___________________16">#REF!</definedName>
    <definedName name="___________________17">#REF!</definedName>
    <definedName name="___________________18">#REF!</definedName>
    <definedName name="___________________19">#REF!</definedName>
    <definedName name="___________________20">#REF!</definedName>
    <definedName name="___________________21">#REF!</definedName>
    <definedName name="___________________22">#REF!</definedName>
    <definedName name="___________________23">#REF!</definedName>
    <definedName name="___________________24">#REF!</definedName>
    <definedName name="___________________31">#REF!</definedName>
    <definedName name="___________________32">#REF!</definedName>
    <definedName name="___________________501">#REF!</definedName>
    <definedName name="___________________502">#REF!</definedName>
    <definedName name="___________________503">#REF!</definedName>
    <definedName name="___________________504">#REF!</definedName>
    <definedName name="___________________505">#REF!</definedName>
    <definedName name="___________________51">#REF!</definedName>
    <definedName name="___________________52">#REF!</definedName>
    <definedName name="___________________601">#REF!</definedName>
    <definedName name="___________________602">#REF!</definedName>
    <definedName name="___________________603">#REF!</definedName>
    <definedName name="___________________604">#REF!</definedName>
    <definedName name="___________________605">#REF!</definedName>
    <definedName name="___________________606">#REF!</definedName>
    <definedName name="___________________607">#REF!</definedName>
    <definedName name="___________________608">#REF!</definedName>
    <definedName name="___________________609">#REF!</definedName>
    <definedName name="___________________61">#REF!</definedName>
    <definedName name="___________________610">#REF!</definedName>
    <definedName name="___________________611">#REF!</definedName>
    <definedName name="___________________612">#REF!</definedName>
    <definedName name="___________________613">#REF!</definedName>
    <definedName name="___________________614">#REF!</definedName>
    <definedName name="___________________615">#REF!</definedName>
    <definedName name="___________________616">#REF!</definedName>
    <definedName name="___________________617">#REF!</definedName>
    <definedName name="___________________618">#REF!</definedName>
    <definedName name="___________________619">#REF!</definedName>
    <definedName name="___________________62">#REF!</definedName>
    <definedName name="___________________620">#REF!</definedName>
    <definedName name="___________________701">#REF!</definedName>
    <definedName name="___________________702">#REF!</definedName>
    <definedName name="___________________703">#REF!</definedName>
    <definedName name="___________________704">#REF!</definedName>
    <definedName name="___________________705">#REF!</definedName>
    <definedName name="___________________706">#REF!</definedName>
    <definedName name="___________________707">#REF!</definedName>
    <definedName name="___________________708">#REF!</definedName>
    <definedName name="___________________709">#REF!</definedName>
    <definedName name="___________________710">#REF!</definedName>
    <definedName name="___________________a1">[0]!___________________a1</definedName>
    <definedName name="___________________a10">[0]!___________________a10</definedName>
    <definedName name="___________________a11">[0]!___________________a11</definedName>
    <definedName name="___________________a12">[0]!___________________a12</definedName>
    <definedName name="___________________a13">[0]!___________________a13</definedName>
    <definedName name="___________________a14">[0]!___________________a14</definedName>
    <definedName name="___________________a2">[0]!___________________a2</definedName>
    <definedName name="___________________a3">[0]!___________________a3</definedName>
    <definedName name="___________________a4">[0]!___________________a4</definedName>
    <definedName name="___________________a5">[0]!___________________a5</definedName>
    <definedName name="___________________a6">[0]!___________________a6</definedName>
    <definedName name="___________________a7">[0]!___________________a7</definedName>
    <definedName name="___________________a8">[0]!___________________a8</definedName>
    <definedName name="___________________a9">[0]!___________________a9</definedName>
    <definedName name="___________________C">#REF!</definedName>
    <definedName name="___________________EK1">[2]名前一覧表!$A$14</definedName>
    <definedName name="___________________EZ1">[2]名前一覧表!$A$16</definedName>
    <definedName name="___________________f1">[0]!___________________f1</definedName>
    <definedName name="___________________f10">[0]!___________________f10</definedName>
    <definedName name="___________________f11">[0]!___________________f11</definedName>
    <definedName name="___________________f12">[0]!___________________f12</definedName>
    <definedName name="___________________f13">[0]!___________________f13</definedName>
    <definedName name="___________________f14">[0]!___________________f14</definedName>
    <definedName name="___________________f15">[0]!___________________f15</definedName>
    <definedName name="___________________f2">[0]!___________________f2</definedName>
    <definedName name="___________________f3">[0]!___________________f3</definedName>
    <definedName name="___________________f4">[0]!___________________f4</definedName>
    <definedName name="___________________f5">[0]!___________________f5</definedName>
    <definedName name="___________________f6">[0]!___________________f6</definedName>
    <definedName name="___________________f7">[0]!___________________f7</definedName>
    <definedName name="___________________f8">[0]!___________________f8</definedName>
    <definedName name="___________________f9">[0]!___________________f9</definedName>
    <definedName name="___________________G100000">#REF!</definedName>
    <definedName name="___________________G99999">#REF!</definedName>
    <definedName name="___________________GJY1">[2]名前一覧表!$A$15</definedName>
    <definedName name="___________________HHU125">[3]条件入力!$K$78</definedName>
    <definedName name="___________________HHU150">[3]条件入力!$K$270</definedName>
    <definedName name="___________________HHU200">[3]条件入力!$K$102</definedName>
    <definedName name="___________________JB1">[2]名前一覧表!$A$10</definedName>
    <definedName name="___________________JS1">[2]名前一覧表!$A$12</definedName>
    <definedName name="___________________JY1">#REF!</definedName>
    <definedName name="___________________KA1">[3]条件入力!$K$126</definedName>
    <definedName name="___________________Key2" hidden="1">#REF!</definedName>
    <definedName name="___________________Key3" hidden="1">#REF!</definedName>
    <definedName name="___________________key5" hidden="1">#REF!</definedName>
    <definedName name="___________________KG1">#REF!</definedName>
    <definedName name="___________________kk1">#REF!</definedName>
    <definedName name="___________________KS1">[2]名前一覧表!$A$11</definedName>
    <definedName name="___________________KY1">#REF!</definedName>
    <definedName name="___________________ＮＰ1">#REF!</definedName>
    <definedName name="___________________ＮＰ2">#REF!</definedName>
    <definedName name="___________________P2">[4]検査復命!#REF!</definedName>
    <definedName name="___________________P3">[4]検査復命!#REF!</definedName>
    <definedName name="___________________P4">[4]検査復命!#REF!</definedName>
    <definedName name="___________________PAT1">#REF!</definedName>
    <definedName name="___________________PAT19">#REF!</definedName>
    <definedName name="___________________PAT28">#REF!</definedName>
    <definedName name="___________________PAT4">#REF!</definedName>
    <definedName name="___________________PAT5">#REF!</definedName>
    <definedName name="___________________PAT6">#REF!</definedName>
    <definedName name="___________________PAT7">#REF!</definedName>
    <definedName name="___________________PAT8">#REF!</definedName>
    <definedName name="___________________PAT9">#REF!</definedName>
    <definedName name="___________________PG1">#REF!</definedName>
    <definedName name="___________________PG2">#N/A</definedName>
    <definedName name="___________________s1">#REF!</definedName>
    <definedName name="___________________ＳＬ１">[1]土工数量!$D$4</definedName>
    <definedName name="___________________SW1">#REF!</definedName>
    <definedName name="___________________SW2">#REF!</definedName>
    <definedName name="___________________SZ1">#REF!</definedName>
    <definedName name="___________________TA1">#REF!</definedName>
    <definedName name="___________________TA10">#REF!</definedName>
    <definedName name="___________________TA11">#REF!</definedName>
    <definedName name="___________________TA12">#REF!</definedName>
    <definedName name="___________________TA13">#REF!</definedName>
    <definedName name="___________________TA14">#REF!</definedName>
    <definedName name="___________________TA15">#REF!</definedName>
    <definedName name="___________________TA16">#REF!</definedName>
    <definedName name="___________________TA17">#REF!</definedName>
    <definedName name="___________________TA18">#REF!</definedName>
    <definedName name="___________________TA19">#REF!</definedName>
    <definedName name="___________________TA2">#REF!</definedName>
    <definedName name="___________________TA20">#REF!</definedName>
    <definedName name="___________________TA21">#REF!</definedName>
    <definedName name="___________________TA22">#REF!</definedName>
    <definedName name="___________________TA23">#REF!</definedName>
    <definedName name="___________________TA24">#REF!</definedName>
    <definedName name="___________________TA25">#REF!</definedName>
    <definedName name="___________________TA3">#REF!</definedName>
    <definedName name="___________________ta30">[3]条件入力!$H$37</definedName>
    <definedName name="___________________TA4">#REF!</definedName>
    <definedName name="___________________TA5">#REF!</definedName>
    <definedName name="___________________TA6">#REF!</definedName>
    <definedName name="___________________TA7">#REF!</definedName>
    <definedName name="___________________TA8">#REF!</definedName>
    <definedName name="___________________TA9">#REF!</definedName>
    <definedName name="___________________TK1">[2]名前一覧表!$A$3</definedName>
    <definedName name="___________________ty1">#REF!</definedName>
    <definedName name="___________________ty2">#REF!</definedName>
    <definedName name="___________________ty3">#REF!</definedName>
    <definedName name="___________________UP1">[2]名前一覧表!$A$9</definedName>
    <definedName name="__________________01">#REF!</definedName>
    <definedName name="__________________02">#REF!</definedName>
    <definedName name="__________________03">#REF!</definedName>
    <definedName name="__________________04">#REF!</definedName>
    <definedName name="__________________05">#REF!</definedName>
    <definedName name="__________________06">#REF!</definedName>
    <definedName name="__________________07">#REF!</definedName>
    <definedName name="__________________08">#REF!</definedName>
    <definedName name="__________________09">#REF!</definedName>
    <definedName name="__________________1">#REF!</definedName>
    <definedName name="__________________10">#REF!</definedName>
    <definedName name="__________________11">#REF!</definedName>
    <definedName name="__________________12">#REF!</definedName>
    <definedName name="__________________13">#REF!</definedName>
    <definedName name="__________________14">#REF!</definedName>
    <definedName name="__________________15">#REF!</definedName>
    <definedName name="__________________16">#REF!</definedName>
    <definedName name="__________________17">#REF!</definedName>
    <definedName name="__________________18">#REF!</definedName>
    <definedName name="__________________19">#REF!</definedName>
    <definedName name="__________________20">#REF!</definedName>
    <definedName name="__________________21">#REF!</definedName>
    <definedName name="__________________22">#REF!</definedName>
    <definedName name="__________________23">#REF!</definedName>
    <definedName name="__________________24">#REF!</definedName>
    <definedName name="__________________31">#REF!</definedName>
    <definedName name="__________________32">#REF!</definedName>
    <definedName name="__________________501">#REF!</definedName>
    <definedName name="__________________502">#REF!</definedName>
    <definedName name="__________________503">#REF!</definedName>
    <definedName name="__________________504">#REF!</definedName>
    <definedName name="__________________505">#REF!</definedName>
    <definedName name="__________________51">#REF!</definedName>
    <definedName name="__________________52">#REF!</definedName>
    <definedName name="__________________601">#REF!</definedName>
    <definedName name="__________________602">#REF!</definedName>
    <definedName name="__________________603">#REF!</definedName>
    <definedName name="__________________604">#REF!</definedName>
    <definedName name="__________________605">#REF!</definedName>
    <definedName name="__________________606">#REF!</definedName>
    <definedName name="__________________607">#REF!</definedName>
    <definedName name="__________________608">#REF!</definedName>
    <definedName name="__________________609">#REF!</definedName>
    <definedName name="__________________61">#REF!</definedName>
    <definedName name="__________________610">#REF!</definedName>
    <definedName name="__________________611">#REF!</definedName>
    <definedName name="__________________612">#REF!</definedName>
    <definedName name="__________________613">#REF!</definedName>
    <definedName name="__________________614">#REF!</definedName>
    <definedName name="__________________615">#REF!</definedName>
    <definedName name="__________________616">#REF!</definedName>
    <definedName name="__________________617">#REF!</definedName>
    <definedName name="__________________618">#REF!</definedName>
    <definedName name="__________________619">#REF!</definedName>
    <definedName name="__________________62">#REF!</definedName>
    <definedName name="__________________620">#REF!</definedName>
    <definedName name="__________________701">#REF!</definedName>
    <definedName name="__________________702">#REF!</definedName>
    <definedName name="__________________703">#REF!</definedName>
    <definedName name="__________________704">#REF!</definedName>
    <definedName name="__________________705">#REF!</definedName>
    <definedName name="__________________706">#REF!</definedName>
    <definedName name="__________________707">#REF!</definedName>
    <definedName name="__________________708">#REF!</definedName>
    <definedName name="__________________709">#REF!</definedName>
    <definedName name="__________________710">#REF!</definedName>
    <definedName name="__________________a1">[0]!__________________a1</definedName>
    <definedName name="__________________a10">[0]!__________________a10</definedName>
    <definedName name="__________________a11">[0]!__________________a11</definedName>
    <definedName name="__________________a12">[0]!__________________a12</definedName>
    <definedName name="__________________a13">[0]!__________________a13</definedName>
    <definedName name="__________________a14">[0]!__________________a14</definedName>
    <definedName name="__________________a2">[0]!__________________a2</definedName>
    <definedName name="__________________a3">[0]!__________________a3</definedName>
    <definedName name="__________________a4">[0]!__________________a4</definedName>
    <definedName name="__________________a5">[0]!__________________a5</definedName>
    <definedName name="__________________a6">[0]!__________________a6</definedName>
    <definedName name="__________________a7">[0]!__________________a7</definedName>
    <definedName name="__________________a8">[0]!__________________a8</definedName>
    <definedName name="__________________a9">[0]!__________________a9</definedName>
    <definedName name="__________________C">#REF!</definedName>
    <definedName name="__________________EK1">[2]名前一覧表!$A$14</definedName>
    <definedName name="__________________EZ1">[2]名前一覧表!$A$16</definedName>
    <definedName name="__________________f1">[0]!__________________f1</definedName>
    <definedName name="__________________f10">[0]!__________________f10</definedName>
    <definedName name="__________________f11">[0]!__________________f11</definedName>
    <definedName name="__________________f12">[0]!__________________f12</definedName>
    <definedName name="__________________f13">[0]!__________________f13</definedName>
    <definedName name="__________________f14">[0]!__________________f14</definedName>
    <definedName name="__________________f15">[0]!__________________f15</definedName>
    <definedName name="__________________f2">[0]!__________________f2</definedName>
    <definedName name="__________________f3">[0]!__________________f3</definedName>
    <definedName name="__________________f4">[0]!__________________f4</definedName>
    <definedName name="__________________f5">[0]!__________________f5</definedName>
    <definedName name="__________________f6">[0]!__________________f6</definedName>
    <definedName name="__________________f7">[0]!__________________f7</definedName>
    <definedName name="__________________f8">[0]!__________________f8</definedName>
    <definedName name="__________________f9">[0]!__________________f9</definedName>
    <definedName name="__________________G100000">#REF!</definedName>
    <definedName name="__________________G99999">#REF!</definedName>
    <definedName name="__________________GJY1">[2]名前一覧表!$A$15</definedName>
    <definedName name="__________________HHU125">[3]条件入力!$K$78</definedName>
    <definedName name="__________________HHU150">[3]条件入力!$K$270</definedName>
    <definedName name="__________________HHU200">[3]条件入力!$K$102</definedName>
    <definedName name="__________________JB1">[2]名前一覧表!$A$10</definedName>
    <definedName name="__________________JS1">[2]名前一覧表!$A$12</definedName>
    <definedName name="__________________JY1">#REF!</definedName>
    <definedName name="__________________KA1">[3]条件入力!$K$126</definedName>
    <definedName name="__________________Key2" hidden="1">#REF!</definedName>
    <definedName name="__________________Key3" hidden="1">#REF!</definedName>
    <definedName name="__________________key5" hidden="1">#REF!</definedName>
    <definedName name="__________________KG1">#REF!</definedName>
    <definedName name="__________________kk1">#REF!</definedName>
    <definedName name="__________________KS1">[2]名前一覧表!$A$11</definedName>
    <definedName name="__________________KY1">#REF!</definedName>
    <definedName name="__________________ＮＰ1">#REF!</definedName>
    <definedName name="__________________ＮＰ2">#REF!</definedName>
    <definedName name="__________________P2">[4]検査復命!#REF!</definedName>
    <definedName name="__________________P3">[4]検査復命!#REF!</definedName>
    <definedName name="__________________P4">[4]検査復命!#REF!</definedName>
    <definedName name="__________________PAT1">#REF!</definedName>
    <definedName name="__________________PAT19">#REF!</definedName>
    <definedName name="__________________PAT28">#REF!</definedName>
    <definedName name="__________________PAT4">#REF!</definedName>
    <definedName name="__________________PAT5">#REF!</definedName>
    <definedName name="__________________PAT6">#REF!</definedName>
    <definedName name="__________________PAT7">#REF!</definedName>
    <definedName name="__________________PAT8">#REF!</definedName>
    <definedName name="__________________PAT9">#REF!</definedName>
    <definedName name="__________________PG1">#REF!</definedName>
    <definedName name="__________________PG2">#N/A</definedName>
    <definedName name="__________________s1">#REF!</definedName>
    <definedName name="__________________ＳＬ１">[1]土工数量!$D$4</definedName>
    <definedName name="__________________SW1">#REF!</definedName>
    <definedName name="__________________SW2">#REF!</definedName>
    <definedName name="__________________SZ1">#REF!</definedName>
    <definedName name="__________________TA1">#REF!</definedName>
    <definedName name="__________________TA10">#REF!</definedName>
    <definedName name="__________________TA11">#REF!</definedName>
    <definedName name="__________________TA12">#REF!</definedName>
    <definedName name="__________________TA13">#REF!</definedName>
    <definedName name="__________________TA14">#REF!</definedName>
    <definedName name="__________________TA15">#REF!</definedName>
    <definedName name="__________________TA16">#REF!</definedName>
    <definedName name="__________________TA17">#REF!</definedName>
    <definedName name="__________________TA18">#REF!</definedName>
    <definedName name="__________________TA19">#REF!</definedName>
    <definedName name="__________________TA2">#REF!</definedName>
    <definedName name="__________________TA20">#REF!</definedName>
    <definedName name="__________________TA21">#REF!</definedName>
    <definedName name="__________________TA22">#REF!</definedName>
    <definedName name="__________________TA23">#REF!</definedName>
    <definedName name="__________________TA24">#REF!</definedName>
    <definedName name="__________________TA25">#REF!</definedName>
    <definedName name="__________________TA3">#REF!</definedName>
    <definedName name="__________________ta30">[3]条件入力!$H$37</definedName>
    <definedName name="__________________TA4">#REF!</definedName>
    <definedName name="__________________TA5">#REF!</definedName>
    <definedName name="__________________TA6">#REF!</definedName>
    <definedName name="__________________TA7">#REF!</definedName>
    <definedName name="__________________TA8">#REF!</definedName>
    <definedName name="__________________TA9">#REF!</definedName>
    <definedName name="__________________TK1">[2]名前一覧表!$A$3</definedName>
    <definedName name="__________________ty1">#REF!</definedName>
    <definedName name="__________________ty2">#REF!</definedName>
    <definedName name="__________________ty3">#REF!</definedName>
    <definedName name="__________________UP1">[2]名前一覧表!$A$9</definedName>
    <definedName name="_________________01">#REF!</definedName>
    <definedName name="_________________02">#REF!</definedName>
    <definedName name="_________________03">#REF!</definedName>
    <definedName name="_________________04">#REF!</definedName>
    <definedName name="_________________05">#REF!</definedName>
    <definedName name="_________________06">#REF!</definedName>
    <definedName name="_________________07">#REF!</definedName>
    <definedName name="_________________08">#REF!</definedName>
    <definedName name="_________________09">#REF!</definedName>
    <definedName name="_________________1">#REF!</definedName>
    <definedName name="_________________10">#REF!</definedName>
    <definedName name="_________________11">#REF!</definedName>
    <definedName name="_________________12">#REF!</definedName>
    <definedName name="_________________13">#REF!</definedName>
    <definedName name="_________________14">#REF!</definedName>
    <definedName name="_________________15">#REF!</definedName>
    <definedName name="_________________16">#REF!</definedName>
    <definedName name="_________________17">#REF!</definedName>
    <definedName name="_________________18">#REF!</definedName>
    <definedName name="_________________19">#REF!</definedName>
    <definedName name="_________________20">#REF!</definedName>
    <definedName name="_________________21">#REF!</definedName>
    <definedName name="_________________22">#REF!</definedName>
    <definedName name="_________________23">#REF!</definedName>
    <definedName name="_________________24">#REF!</definedName>
    <definedName name="_________________31">#REF!</definedName>
    <definedName name="_________________32">#REF!</definedName>
    <definedName name="_________________501">#REF!</definedName>
    <definedName name="_________________502">#REF!</definedName>
    <definedName name="_________________503">#REF!</definedName>
    <definedName name="_________________504">#REF!</definedName>
    <definedName name="_________________505">#REF!</definedName>
    <definedName name="_________________51">#REF!</definedName>
    <definedName name="_________________52">#REF!</definedName>
    <definedName name="_________________601">#REF!</definedName>
    <definedName name="_________________602">#REF!</definedName>
    <definedName name="_________________603">#REF!</definedName>
    <definedName name="_________________604">#REF!</definedName>
    <definedName name="_________________605">#REF!</definedName>
    <definedName name="_________________606">#REF!</definedName>
    <definedName name="_________________607">#REF!</definedName>
    <definedName name="_________________608">#REF!</definedName>
    <definedName name="_________________609">#REF!</definedName>
    <definedName name="_________________61">#REF!</definedName>
    <definedName name="_________________610">#REF!</definedName>
    <definedName name="_________________611">#REF!</definedName>
    <definedName name="_________________612">#REF!</definedName>
    <definedName name="_________________613">#REF!</definedName>
    <definedName name="_________________614">#REF!</definedName>
    <definedName name="_________________615">#REF!</definedName>
    <definedName name="_________________616">#REF!</definedName>
    <definedName name="_________________617">#REF!</definedName>
    <definedName name="_________________618">#REF!</definedName>
    <definedName name="_________________619">#REF!</definedName>
    <definedName name="_________________62">#REF!</definedName>
    <definedName name="_________________620">#REF!</definedName>
    <definedName name="_________________701">#REF!</definedName>
    <definedName name="_________________702">#REF!</definedName>
    <definedName name="_________________703">#REF!</definedName>
    <definedName name="_________________704">#REF!</definedName>
    <definedName name="_________________705">#REF!</definedName>
    <definedName name="_________________706">#REF!</definedName>
    <definedName name="_________________707">#REF!</definedName>
    <definedName name="_________________708">#REF!</definedName>
    <definedName name="_________________709">#REF!</definedName>
    <definedName name="_________________710">#REF!</definedName>
    <definedName name="_________________a1">[0]!_________________a1</definedName>
    <definedName name="_________________a10">[0]!_________________a10</definedName>
    <definedName name="_________________a11">[0]!_________________a11</definedName>
    <definedName name="_________________a12">[0]!_________________a12</definedName>
    <definedName name="_________________a13">[0]!_________________a13</definedName>
    <definedName name="_________________a14">[0]!_________________a14</definedName>
    <definedName name="_________________a2">[0]!_________________a2</definedName>
    <definedName name="_________________a3">[0]!_________________a3</definedName>
    <definedName name="_________________a4">[0]!_________________a4</definedName>
    <definedName name="_________________a5">[0]!_________________a5</definedName>
    <definedName name="_________________a6">[0]!_________________a6</definedName>
    <definedName name="_________________a7">[0]!_________________a7</definedName>
    <definedName name="_________________a8">[0]!_________________a8</definedName>
    <definedName name="_________________a9">[0]!_________________a9</definedName>
    <definedName name="_________________C">#REF!</definedName>
    <definedName name="_________________EK1">[2]名前一覧表!$A$14</definedName>
    <definedName name="_________________EZ1">[2]名前一覧表!$A$16</definedName>
    <definedName name="_________________f1">[0]!_________________f1</definedName>
    <definedName name="_________________f10">[0]!_________________f10</definedName>
    <definedName name="_________________f11">[0]!_________________f11</definedName>
    <definedName name="_________________f12">[0]!_________________f12</definedName>
    <definedName name="_________________f13">[0]!_________________f13</definedName>
    <definedName name="_________________f14">[0]!_________________f14</definedName>
    <definedName name="_________________f15">[0]!_________________f15</definedName>
    <definedName name="_________________f2">[0]!_________________f2</definedName>
    <definedName name="_________________f3">[0]!_________________f3</definedName>
    <definedName name="_________________f4">[0]!_________________f4</definedName>
    <definedName name="_________________f5">[0]!_________________f5</definedName>
    <definedName name="_________________f6">[0]!_________________f6</definedName>
    <definedName name="_________________f7">[0]!_________________f7</definedName>
    <definedName name="_________________f8">[0]!_________________f8</definedName>
    <definedName name="_________________f9">[0]!_________________f9</definedName>
    <definedName name="_________________G100000">#REF!</definedName>
    <definedName name="_________________G99999">#REF!</definedName>
    <definedName name="_________________GJY1">[2]名前一覧表!$A$15</definedName>
    <definedName name="_________________HHU125">[3]条件入力!$K$78</definedName>
    <definedName name="_________________HHU150">[3]条件入力!$K$270</definedName>
    <definedName name="_________________HHU200">[3]条件入力!$K$102</definedName>
    <definedName name="_________________JB1">[2]名前一覧表!$A$10</definedName>
    <definedName name="_________________JS1">[2]名前一覧表!$A$12</definedName>
    <definedName name="_________________JY1">#REF!</definedName>
    <definedName name="_________________KA1">[3]条件入力!$K$126</definedName>
    <definedName name="_________________Key2" hidden="1">#REF!</definedName>
    <definedName name="_________________Key3" hidden="1">#REF!</definedName>
    <definedName name="_________________key5" hidden="1">#REF!</definedName>
    <definedName name="_________________KG1">#REF!</definedName>
    <definedName name="_________________kk1">#REF!</definedName>
    <definedName name="_________________KS1">[2]名前一覧表!$A$11</definedName>
    <definedName name="_________________KY1">#REF!</definedName>
    <definedName name="_________________ＮＰ1">#REF!</definedName>
    <definedName name="_________________ＮＰ2">#REF!</definedName>
    <definedName name="_________________P2">[4]検査復命!#REF!</definedName>
    <definedName name="_________________P3">[4]検査復命!#REF!</definedName>
    <definedName name="_________________P4">[4]検査復命!#REF!</definedName>
    <definedName name="_________________PAT1">#REF!</definedName>
    <definedName name="_________________PAT19">#REF!</definedName>
    <definedName name="_________________PAT28">#REF!</definedName>
    <definedName name="_________________PAT4">#REF!</definedName>
    <definedName name="_________________PAT5">#REF!</definedName>
    <definedName name="_________________PAT6">#REF!</definedName>
    <definedName name="_________________PAT7">#REF!</definedName>
    <definedName name="_________________PAT8">#REF!</definedName>
    <definedName name="_________________PAT9">#REF!</definedName>
    <definedName name="_________________PG1">#REF!</definedName>
    <definedName name="_________________PG2">#N/A</definedName>
    <definedName name="_________________s1">#REF!</definedName>
    <definedName name="_________________ＳＬ１">[1]土工数量!$D$4</definedName>
    <definedName name="_________________SW1">#REF!</definedName>
    <definedName name="_________________SW2">#REF!</definedName>
    <definedName name="_________________SZ1">#REF!</definedName>
    <definedName name="_________________TA1">#REF!</definedName>
    <definedName name="_________________TA10">#REF!</definedName>
    <definedName name="_________________TA11">#REF!</definedName>
    <definedName name="_________________TA12">#REF!</definedName>
    <definedName name="_________________TA13">#REF!</definedName>
    <definedName name="_________________TA14">#REF!</definedName>
    <definedName name="_________________TA15">#REF!</definedName>
    <definedName name="_________________TA16">#REF!</definedName>
    <definedName name="_________________TA17">#REF!</definedName>
    <definedName name="_________________TA18">#REF!</definedName>
    <definedName name="_________________TA19">#REF!</definedName>
    <definedName name="_________________TA2">#REF!</definedName>
    <definedName name="_________________TA20">#REF!</definedName>
    <definedName name="_________________TA21">#REF!</definedName>
    <definedName name="_________________TA22">#REF!</definedName>
    <definedName name="_________________TA23">#REF!</definedName>
    <definedName name="_________________TA24">#REF!</definedName>
    <definedName name="_________________TA25">#REF!</definedName>
    <definedName name="_________________TA3">#REF!</definedName>
    <definedName name="_________________ta30">[3]条件入力!$H$37</definedName>
    <definedName name="_________________TA4">#REF!</definedName>
    <definedName name="_________________TA5">#REF!</definedName>
    <definedName name="_________________TA6">#REF!</definedName>
    <definedName name="_________________TA7">#REF!</definedName>
    <definedName name="_________________TA8">#REF!</definedName>
    <definedName name="_________________TA9">#REF!</definedName>
    <definedName name="_________________TK1">[2]名前一覧表!$A$3</definedName>
    <definedName name="_________________ty1">#REF!</definedName>
    <definedName name="_________________ty2">#REF!</definedName>
    <definedName name="_________________ty3">#REF!</definedName>
    <definedName name="_________________UP1">[2]名前一覧表!$A$9</definedName>
    <definedName name="________________01">#REF!</definedName>
    <definedName name="________________02">#REF!</definedName>
    <definedName name="________________03">#REF!</definedName>
    <definedName name="________________04">#REF!</definedName>
    <definedName name="________________05">#REF!</definedName>
    <definedName name="________________06">#REF!</definedName>
    <definedName name="________________07">#REF!</definedName>
    <definedName name="________________08">#REF!</definedName>
    <definedName name="________________09">#REF!</definedName>
    <definedName name="________________1">#REF!</definedName>
    <definedName name="________________10">#REF!</definedName>
    <definedName name="________________501">#REF!</definedName>
    <definedName name="________________502">#REF!</definedName>
    <definedName name="________________503">#REF!</definedName>
    <definedName name="________________504">#REF!</definedName>
    <definedName name="________________505">#REF!</definedName>
    <definedName name="________________51">#REF!</definedName>
    <definedName name="________________52">#REF!</definedName>
    <definedName name="________________601">#REF!</definedName>
    <definedName name="________________602">#REF!</definedName>
    <definedName name="________________603">#REF!</definedName>
    <definedName name="________________604">#REF!</definedName>
    <definedName name="________________605">#REF!</definedName>
    <definedName name="________________606">#REF!</definedName>
    <definedName name="________________607">#REF!</definedName>
    <definedName name="________________608">#REF!</definedName>
    <definedName name="________________609">#REF!</definedName>
    <definedName name="________________61">#REF!</definedName>
    <definedName name="________________610">#REF!</definedName>
    <definedName name="________________611">#REF!</definedName>
    <definedName name="________________612">#REF!</definedName>
    <definedName name="________________613">#REF!</definedName>
    <definedName name="________________614">#REF!</definedName>
    <definedName name="________________615">#REF!</definedName>
    <definedName name="________________616">#REF!</definedName>
    <definedName name="________________617">#REF!</definedName>
    <definedName name="________________618">#REF!</definedName>
    <definedName name="________________619">#REF!</definedName>
    <definedName name="________________620">#REF!</definedName>
    <definedName name="________________701">#REF!</definedName>
    <definedName name="________________702">#REF!</definedName>
    <definedName name="________________703">#REF!</definedName>
    <definedName name="________________704">#REF!</definedName>
    <definedName name="________________705">#REF!</definedName>
    <definedName name="________________706">#REF!</definedName>
    <definedName name="________________707">#REF!</definedName>
    <definedName name="________________708">#REF!</definedName>
    <definedName name="________________709">#REF!</definedName>
    <definedName name="________________710">#REF!</definedName>
    <definedName name="________________a1">[0]!________________a1</definedName>
    <definedName name="________________a10">[0]!________________a10</definedName>
    <definedName name="________________a11">[0]!________________a11</definedName>
    <definedName name="________________a12">[0]!________________a12</definedName>
    <definedName name="________________a13">[0]!________________a13</definedName>
    <definedName name="________________a14">[0]!________________a14</definedName>
    <definedName name="________________a2">[0]!________________a2</definedName>
    <definedName name="________________a3">[0]!________________a3</definedName>
    <definedName name="________________a4">[0]!________________a4</definedName>
    <definedName name="________________a5">[0]!________________a5</definedName>
    <definedName name="________________a6">[0]!________________a6</definedName>
    <definedName name="________________a7">[0]!________________a7</definedName>
    <definedName name="________________a8">[0]!________________a8</definedName>
    <definedName name="________________a9">[0]!________________a9</definedName>
    <definedName name="________________C">#REF!</definedName>
    <definedName name="________________EK1">[2]名前一覧表!$A$14</definedName>
    <definedName name="________________EZ1">[2]名前一覧表!$A$16</definedName>
    <definedName name="________________f1">[0]!________________f1</definedName>
    <definedName name="________________f10">[0]!________________f10</definedName>
    <definedName name="________________f11">[0]!________________f11</definedName>
    <definedName name="________________f12">[0]!________________f12</definedName>
    <definedName name="________________f13">[0]!________________f13</definedName>
    <definedName name="________________f14">[0]!________________f14</definedName>
    <definedName name="________________f15">[0]!________________f15</definedName>
    <definedName name="________________f2">[0]!________________f2</definedName>
    <definedName name="________________f3">[0]!________________f3</definedName>
    <definedName name="________________f4">[0]!________________f4</definedName>
    <definedName name="________________f5">[0]!________________f5</definedName>
    <definedName name="________________f6">[0]!________________f6</definedName>
    <definedName name="________________f7">[0]!________________f7</definedName>
    <definedName name="________________f8">[0]!________________f8</definedName>
    <definedName name="________________f9">[0]!________________f9</definedName>
    <definedName name="________________G100000">#REF!</definedName>
    <definedName name="________________G99999">#REF!</definedName>
    <definedName name="________________GJY1">[2]名前一覧表!$A$15</definedName>
    <definedName name="________________HHU125">[3]条件入力!$K$78</definedName>
    <definedName name="________________HHU150">[3]条件入力!$K$270</definedName>
    <definedName name="________________HHU200">[3]条件入力!$K$102</definedName>
    <definedName name="________________JB1">[2]名前一覧表!$A$10</definedName>
    <definedName name="________________JS1">[2]名前一覧表!$A$12</definedName>
    <definedName name="________________JY1">#REF!</definedName>
    <definedName name="________________KA1">[3]条件入力!$K$126</definedName>
    <definedName name="________________Key2" hidden="1">#REF!</definedName>
    <definedName name="________________Key3" hidden="1">#REF!</definedName>
    <definedName name="________________key5" hidden="1">#REF!</definedName>
    <definedName name="________________KG1">#REF!</definedName>
    <definedName name="________________kk1">#REF!</definedName>
    <definedName name="________________KS1">[2]名前一覧表!$A$11</definedName>
    <definedName name="________________KY1">#REF!</definedName>
    <definedName name="________________ＮＰ1">#REF!</definedName>
    <definedName name="________________ＮＰ2">#REF!</definedName>
    <definedName name="________________P2">[4]検査復命!#REF!</definedName>
    <definedName name="________________P3">[4]検査復命!#REF!</definedName>
    <definedName name="________________P4">[4]検査復命!#REF!</definedName>
    <definedName name="________________PAT1">#REF!</definedName>
    <definedName name="________________PAT19">#REF!</definedName>
    <definedName name="________________PAT28">#REF!</definedName>
    <definedName name="________________PAT4">#REF!</definedName>
    <definedName name="________________PAT5">#REF!</definedName>
    <definedName name="________________PAT6">#REF!</definedName>
    <definedName name="________________PAT7">#REF!</definedName>
    <definedName name="________________PAT8">#REF!</definedName>
    <definedName name="________________PAT9">#REF!</definedName>
    <definedName name="________________PG1">#REF!</definedName>
    <definedName name="________________PG2">#N/A</definedName>
    <definedName name="________________s1">#REF!</definedName>
    <definedName name="________________ＳＬ１">[1]土工数量!$D$4</definedName>
    <definedName name="________________SW1">#REF!</definedName>
    <definedName name="________________SW2">#REF!</definedName>
    <definedName name="________________SZ1">#REF!</definedName>
    <definedName name="________________TA1">#REF!</definedName>
    <definedName name="________________TA10">#REF!</definedName>
    <definedName name="________________TA11">#REF!</definedName>
    <definedName name="________________TA12">#REF!</definedName>
    <definedName name="________________TA13">#REF!</definedName>
    <definedName name="________________TA14">#REF!</definedName>
    <definedName name="________________TA15">#REF!</definedName>
    <definedName name="________________TA16">#REF!</definedName>
    <definedName name="________________TA17">#REF!</definedName>
    <definedName name="________________TA18">#REF!</definedName>
    <definedName name="________________TA19">#REF!</definedName>
    <definedName name="________________TA2">#REF!</definedName>
    <definedName name="________________TA20">#REF!</definedName>
    <definedName name="________________TA21">#REF!</definedName>
    <definedName name="________________TA22">#REF!</definedName>
    <definedName name="________________TA23">#REF!</definedName>
    <definedName name="________________TA24">#REF!</definedName>
    <definedName name="________________TA25">#REF!</definedName>
    <definedName name="________________TA3">#REF!</definedName>
    <definedName name="________________ta30">[3]条件入力!$H$37</definedName>
    <definedName name="________________TA4">#REF!</definedName>
    <definedName name="________________TA5">#REF!</definedName>
    <definedName name="________________TA6">#REF!</definedName>
    <definedName name="________________TA7">#REF!</definedName>
    <definedName name="________________TA8">#REF!</definedName>
    <definedName name="________________TA9">#REF!</definedName>
    <definedName name="________________TK1">[2]名前一覧表!$A$3</definedName>
    <definedName name="________________ty1">#REF!</definedName>
    <definedName name="________________ty2">#REF!</definedName>
    <definedName name="________________ty3">#REF!</definedName>
    <definedName name="________________UP1">[2]名前一覧表!$A$9</definedName>
    <definedName name="_______________01">#REF!</definedName>
    <definedName name="_______________02">#REF!</definedName>
    <definedName name="_______________03">#REF!</definedName>
    <definedName name="_______________04">#REF!</definedName>
    <definedName name="_______________05">#REF!</definedName>
    <definedName name="_______________06">#REF!</definedName>
    <definedName name="_______________07">#REF!</definedName>
    <definedName name="_______________08">#REF!</definedName>
    <definedName name="_______________09">#REF!</definedName>
    <definedName name="_______________1">#REF!</definedName>
    <definedName name="_______________10">#REF!</definedName>
    <definedName name="_______________11">#REF!</definedName>
    <definedName name="_______________12">#REF!</definedName>
    <definedName name="_______________13">#REF!</definedName>
    <definedName name="_______________14">#REF!</definedName>
    <definedName name="_______________15">#REF!</definedName>
    <definedName name="_______________16">#REF!</definedName>
    <definedName name="_______________17">#REF!</definedName>
    <definedName name="_______________18">#REF!</definedName>
    <definedName name="_______________19">#REF!</definedName>
    <definedName name="_______________20">#REF!</definedName>
    <definedName name="_______________21">#REF!</definedName>
    <definedName name="_______________22">#REF!</definedName>
    <definedName name="_______________23">#REF!</definedName>
    <definedName name="_______________24">#REF!</definedName>
    <definedName name="_______________31">#REF!</definedName>
    <definedName name="_______________32">#REF!</definedName>
    <definedName name="_______________501">#REF!</definedName>
    <definedName name="_______________502">#REF!</definedName>
    <definedName name="_______________503">#REF!</definedName>
    <definedName name="_______________504">#REF!</definedName>
    <definedName name="_______________505">#REF!</definedName>
    <definedName name="_______________601">#REF!</definedName>
    <definedName name="_______________602">#REF!</definedName>
    <definedName name="_______________603">#REF!</definedName>
    <definedName name="_______________604">#REF!</definedName>
    <definedName name="_______________605">#REF!</definedName>
    <definedName name="_______________606">#REF!</definedName>
    <definedName name="_______________607">#REF!</definedName>
    <definedName name="_______________608">#REF!</definedName>
    <definedName name="_______________609">#REF!</definedName>
    <definedName name="_______________610">#REF!</definedName>
    <definedName name="_______________611">#REF!</definedName>
    <definedName name="_______________612">#REF!</definedName>
    <definedName name="_______________613">#REF!</definedName>
    <definedName name="_______________614">#REF!</definedName>
    <definedName name="_______________615">#REF!</definedName>
    <definedName name="_______________616">#REF!</definedName>
    <definedName name="_______________617">#REF!</definedName>
    <definedName name="_______________618">#REF!</definedName>
    <definedName name="_______________619">#REF!</definedName>
    <definedName name="_______________62">#REF!</definedName>
    <definedName name="_______________620">#REF!</definedName>
    <definedName name="_______________701">#REF!</definedName>
    <definedName name="_______________702">#REF!</definedName>
    <definedName name="_______________703">#REF!</definedName>
    <definedName name="_______________704">#REF!</definedName>
    <definedName name="_______________705">#REF!</definedName>
    <definedName name="_______________706">#REF!</definedName>
    <definedName name="_______________707">#REF!</definedName>
    <definedName name="_______________708">#REF!</definedName>
    <definedName name="_______________709">#REF!</definedName>
    <definedName name="_______________710">#REF!</definedName>
    <definedName name="_______________a1">[0]!_______________a1</definedName>
    <definedName name="_______________a10">[0]!_______________a10</definedName>
    <definedName name="_______________a11">[0]!_______________a11</definedName>
    <definedName name="_______________a12">[0]!_______________a12</definedName>
    <definedName name="_______________a13">[0]!_______________a13</definedName>
    <definedName name="_______________a14">[0]!_______________a14</definedName>
    <definedName name="_______________a2">[0]!_______________a2</definedName>
    <definedName name="_______________a3">[0]!_______________a3</definedName>
    <definedName name="_______________a4">[0]!_______________a4</definedName>
    <definedName name="_______________a5">[0]!_______________a5</definedName>
    <definedName name="_______________a6">[0]!_______________a6</definedName>
    <definedName name="_______________a7">[0]!_______________a7</definedName>
    <definedName name="_______________a8">[0]!_______________a8</definedName>
    <definedName name="_______________a9">[0]!_______________a9</definedName>
    <definedName name="_______________EK1">[2]名前一覧表!$A$14</definedName>
    <definedName name="_______________EZ1">[2]名前一覧表!$A$16</definedName>
    <definedName name="_______________f1">[0]!_______________f1</definedName>
    <definedName name="_______________f10">[0]!_______________f10</definedName>
    <definedName name="_______________f11">[0]!_______________f11</definedName>
    <definedName name="_______________f12">[0]!_______________f12</definedName>
    <definedName name="_______________f13">[0]!_______________f13</definedName>
    <definedName name="_______________f14">[0]!_______________f14</definedName>
    <definedName name="_______________f15">[0]!_______________f15</definedName>
    <definedName name="_______________f2">[0]!_______________f2</definedName>
    <definedName name="_______________f3">[0]!_______________f3</definedName>
    <definedName name="_______________f4">[0]!_______________f4</definedName>
    <definedName name="_______________f5">[0]!_______________f5</definedName>
    <definedName name="_______________f6">[0]!_______________f6</definedName>
    <definedName name="_______________f7">[0]!_______________f7</definedName>
    <definedName name="_______________f8">[0]!_______________f8</definedName>
    <definedName name="_______________f9">[0]!_______________f9</definedName>
    <definedName name="_______________G100000">#REF!</definedName>
    <definedName name="_______________G99999">#REF!</definedName>
    <definedName name="_______________GJY1">[2]名前一覧表!$A$15</definedName>
    <definedName name="_______________HHU125">[3]条件入力!$K$78</definedName>
    <definedName name="_______________HHU150">[3]条件入力!$K$270</definedName>
    <definedName name="_______________HHU200">[3]条件入力!$K$102</definedName>
    <definedName name="_______________JB1">[2]名前一覧表!$A$10</definedName>
    <definedName name="_______________JS1">[2]名前一覧表!$A$12</definedName>
    <definedName name="_______________JY1">#REF!</definedName>
    <definedName name="_______________KA1">[3]条件入力!$K$126</definedName>
    <definedName name="_______________Key2" hidden="1">#REF!</definedName>
    <definedName name="_______________Key3" hidden="1">#REF!</definedName>
    <definedName name="_______________key5" hidden="1">#REF!</definedName>
    <definedName name="_______________KG1">#REF!</definedName>
    <definedName name="_______________kk1">#REF!</definedName>
    <definedName name="_______________KS1">[2]名前一覧表!$A$11</definedName>
    <definedName name="_______________KY1">#REF!</definedName>
    <definedName name="_______________ＮＰ1">#REF!</definedName>
    <definedName name="_______________ＮＰ2">#REF!</definedName>
    <definedName name="_______________P2">[4]検査復命!#REF!</definedName>
    <definedName name="_______________P3">[4]検査復命!#REF!</definedName>
    <definedName name="_______________P4">[4]検査復命!#REF!</definedName>
    <definedName name="_______________PAT1">#REF!</definedName>
    <definedName name="_______________PAT19">#REF!</definedName>
    <definedName name="_______________PAT28">#REF!</definedName>
    <definedName name="_______________PAT4">#REF!</definedName>
    <definedName name="_______________PAT5">#REF!</definedName>
    <definedName name="_______________PAT6">#REF!</definedName>
    <definedName name="_______________PAT7">#REF!</definedName>
    <definedName name="_______________PAT8">#REF!</definedName>
    <definedName name="_______________PAT9">#REF!</definedName>
    <definedName name="_______________PG1">#REF!</definedName>
    <definedName name="_______________PG2">#N/A</definedName>
    <definedName name="_______________s1">#REF!</definedName>
    <definedName name="_______________ＳＬ１">[1]土工数量!$D$4</definedName>
    <definedName name="_______________SW1">#REF!</definedName>
    <definedName name="_______________SW2">#REF!</definedName>
    <definedName name="_______________SZ1">#REF!</definedName>
    <definedName name="_______________TA1">#REF!</definedName>
    <definedName name="_______________TA10">#REF!</definedName>
    <definedName name="_______________TA11">#REF!</definedName>
    <definedName name="_______________TA12">#REF!</definedName>
    <definedName name="_______________TA13">#REF!</definedName>
    <definedName name="_______________TA14">#REF!</definedName>
    <definedName name="_______________TA15">#REF!</definedName>
    <definedName name="_______________TA16">#REF!</definedName>
    <definedName name="_______________TA17">#REF!</definedName>
    <definedName name="_______________TA18">#REF!</definedName>
    <definedName name="_______________TA19">#REF!</definedName>
    <definedName name="_______________TA2">#REF!</definedName>
    <definedName name="_______________TA20">#REF!</definedName>
    <definedName name="_______________TA21">#REF!</definedName>
    <definedName name="_______________TA22">#REF!</definedName>
    <definedName name="_______________TA23">#REF!</definedName>
    <definedName name="_______________TA24">#REF!</definedName>
    <definedName name="_______________TA25">#REF!</definedName>
    <definedName name="_______________TA3">#REF!</definedName>
    <definedName name="_______________ta30">[3]条件入力!$H$37</definedName>
    <definedName name="_______________TA4">#REF!</definedName>
    <definedName name="_______________TA5">#REF!</definedName>
    <definedName name="_______________TA6">#REF!</definedName>
    <definedName name="_______________TA7">#REF!</definedName>
    <definedName name="_______________TA8">#REF!</definedName>
    <definedName name="_______________TA9">#REF!</definedName>
    <definedName name="_______________TK1">[2]名前一覧表!$A$3</definedName>
    <definedName name="_______________ty1">#REF!</definedName>
    <definedName name="_______________ty2">#REF!</definedName>
    <definedName name="_______________ty3">#REF!</definedName>
    <definedName name="_______________UP1">[2]名前一覧表!$A$9</definedName>
    <definedName name="______________01">#REF!</definedName>
    <definedName name="______________02">#REF!</definedName>
    <definedName name="______________03">#REF!</definedName>
    <definedName name="______________04">#REF!</definedName>
    <definedName name="______________05">#REF!</definedName>
    <definedName name="______________06">#REF!</definedName>
    <definedName name="______________07">#REF!</definedName>
    <definedName name="______________08">#REF!</definedName>
    <definedName name="______________09">#REF!</definedName>
    <definedName name="______________1">#REF!</definedName>
    <definedName name="______________10">#REF!</definedName>
    <definedName name="______________11">#REF!</definedName>
    <definedName name="______________12">#REF!</definedName>
    <definedName name="______________13">#REF!</definedName>
    <definedName name="______________14">#REF!</definedName>
    <definedName name="______________15">#REF!</definedName>
    <definedName name="______________16">#REF!</definedName>
    <definedName name="______________17">#REF!</definedName>
    <definedName name="______________18">#REF!</definedName>
    <definedName name="______________19">#REF!</definedName>
    <definedName name="______________20">#REF!</definedName>
    <definedName name="______________21">#REF!</definedName>
    <definedName name="______________22">#REF!</definedName>
    <definedName name="______________23">#REF!</definedName>
    <definedName name="______________24">#REF!</definedName>
    <definedName name="______________31">#REF!</definedName>
    <definedName name="______________32">#REF!</definedName>
    <definedName name="______________501">#REF!</definedName>
    <definedName name="______________502">#REF!</definedName>
    <definedName name="______________503">#REF!</definedName>
    <definedName name="______________504">#REF!</definedName>
    <definedName name="______________505">#REF!</definedName>
    <definedName name="______________51">#REF!</definedName>
    <definedName name="______________52">#REF!</definedName>
    <definedName name="______________601">#REF!</definedName>
    <definedName name="______________602">#REF!</definedName>
    <definedName name="______________603">#REF!</definedName>
    <definedName name="______________604">#REF!</definedName>
    <definedName name="______________605">#REF!</definedName>
    <definedName name="______________606">#REF!</definedName>
    <definedName name="______________607">#REF!</definedName>
    <definedName name="______________608">#REF!</definedName>
    <definedName name="______________609">#REF!</definedName>
    <definedName name="______________61">#REF!</definedName>
    <definedName name="______________610">#REF!</definedName>
    <definedName name="______________611">#REF!</definedName>
    <definedName name="______________612">#REF!</definedName>
    <definedName name="______________613">#REF!</definedName>
    <definedName name="______________614">#REF!</definedName>
    <definedName name="______________615">#REF!</definedName>
    <definedName name="______________616">#REF!</definedName>
    <definedName name="______________617">#REF!</definedName>
    <definedName name="______________618">#REF!</definedName>
    <definedName name="______________619">#REF!</definedName>
    <definedName name="______________62">#REF!</definedName>
    <definedName name="______________620">#REF!</definedName>
    <definedName name="______________701">#REF!</definedName>
    <definedName name="______________702">#REF!</definedName>
    <definedName name="______________703">#REF!</definedName>
    <definedName name="______________704">#REF!</definedName>
    <definedName name="______________705">#REF!</definedName>
    <definedName name="______________706">#REF!</definedName>
    <definedName name="______________707">#REF!</definedName>
    <definedName name="______________708">#REF!</definedName>
    <definedName name="______________709">#REF!</definedName>
    <definedName name="______________710">#REF!</definedName>
    <definedName name="______________a1">[0]!______________a1</definedName>
    <definedName name="______________a10">[0]!______________a10</definedName>
    <definedName name="______________a11">[0]!______________a11</definedName>
    <definedName name="______________a12">[0]!______________a12</definedName>
    <definedName name="______________a13">[0]!______________a13</definedName>
    <definedName name="______________a14">[0]!______________a14</definedName>
    <definedName name="______________a2">[0]!______________a2</definedName>
    <definedName name="______________a3">[0]!______________a3</definedName>
    <definedName name="______________a4">[0]!______________a4</definedName>
    <definedName name="______________a5">[0]!______________a5</definedName>
    <definedName name="______________a6">[0]!______________a6</definedName>
    <definedName name="______________a7">[0]!______________a7</definedName>
    <definedName name="______________a8">[0]!______________a8</definedName>
    <definedName name="______________a9">[0]!______________a9</definedName>
    <definedName name="______________C">#REF!</definedName>
    <definedName name="______________EK1">[2]名前一覧表!$A$14</definedName>
    <definedName name="______________EZ1">[2]名前一覧表!$A$16</definedName>
    <definedName name="______________f1">[0]!______________f1</definedName>
    <definedName name="______________f10">[0]!______________f10</definedName>
    <definedName name="______________f11">[0]!______________f11</definedName>
    <definedName name="______________f12">[0]!______________f12</definedName>
    <definedName name="______________f13">[0]!______________f13</definedName>
    <definedName name="______________f14">[0]!______________f14</definedName>
    <definedName name="______________f15">[0]!______________f15</definedName>
    <definedName name="______________f2">[0]!______________f2</definedName>
    <definedName name="______________f3">[0]!______________f3</definedName>
    <definedName name="______________f4">[0]!______________f4</definedName>
    <definedName name="______________f5">[0]!______________f5</definedName>
    <definedName name="______________f6">[0]!______________f6</definedName>
    <definedName name="______________f7">[0]!______________f7</definedName>
    <definedName name="______________f8">[0]!______________f8</definedName>
    <definedName name="______________f9">[0]!______________f9</definedName>
    <definedName name="______________G100000">#REF!</definedName>
    <definedName name="______________G99999">#REF!</definedName>
    <definedName name="______________GJY1">[2]名前一覧表!$A$15</definedName>
    <definedName name="______________HHU125">[3]条件入力!$K$78</definedName>
    <definedName name="______________HHU150">[3]条件入力!$K$270</definedName>
    <definedName name="______________HHU200">[3]条件入力!$K$102</definedName>
    <definedName name="______________JB1">[2]名前一覧表!$A$10</definedName>
    <definedName name="______________JS1">[2]名前一覧表!$A$12</definedName>
    <definedName name="______________JY1">#REF!</definedName>
    <definedName name="______________KA1">[3]条件入力!$K$126</definedName>
    <definedName name="______________Key2" hidden="1">#REF!</definedName>
    <definedName name="______________Key3" localSheetId="0" hidden="1">[5]⑨工種別!$B$3:$E$9</definedName>
    <definedName name="______________Key3" hidden="1">#REF!</definedName>
    <definedName name="______________key5" hidden="1">#REF!</definedName>
    <definedName name="______________KG1">#REF!</definedName>
    <definedName name="______________kk1">#REF!</definedName>
    <definedName name="______________KS1">[2]名前一覧表!$A$11</definedName>
    <definedName name="______________KY1">#REF!</definedName>
    <definedName name="______________ＮＰ1">#REF!</definedName>
    <definedName name="______________ＮＰ2">#REF!</definedName>
    <definedName name="______________P2">[4]検査復命!#REF!</definedName>
    <definedName name="______________P3">[4]検査復命!#REF!</definedName>
    <definedName name="______________P4">[4]検査復命!#REF!</definedName>
    <definedName name="______________PAT1">#REF!</definedName>
    <definedName name="______________PAT19">#REF!</definedName>
    <definedName name="______________PAT28">#REF!</definedName>
    <definedName name="______________PAT4">#REF!</definedName>
    <definedName name="______________PAT5">#REF!</definedName>
    <definedName name="______________PAT6">#REF!</definedName>
    <definedName name="______________PAT7">#REF!</definedName>
    <definedName name="______________PAT8">#REF!</definedName>
    <definedName name="______________PAT9">#REF!</definedName>
    <definedName name="______________PG1">#REF!</definedName>
    <definedName name="______________PG2">#N/A</definedName>
    <definedName name="______________s1">#REF!</definedName>
    <definedName name="______________ＳＬ１">[1]土工数量!$D$4</definedName>
    <definedName name="______________SW1">#REF!</definedName>
    <definedName name="______________SW2">#REF!</definedName>
    <definedName name="______________SZ1">#REF!</definedName>
    <definedName name="______________TA1">#REF!</definedName>
    <definedName name="______________TA10">#REF!</definedName>
    <definedName name="______________TA11">#REF!</definedName>
    <definedName name="______________TA12">#REF!</definedName>
    <definedName name="______________TA13">#REF!</definedName>
    <definedName name="______________TA14">#REF!</definedName>
    <definedName name="______________TA15">#REF!</definedName>
    <definedName name="______________TA16">#REF!</definedName>
    <definedName name="______________TA17">#REF!</definedName>
    <definedName name="______________TA18">#REF!</definedName>
    <definedName name="______________TA19">#REF!</definedName>
    <definedName name="______________TA2">#REF!</definedName>
    <definedName name="______________TA20">#REF!</definedName>
    <definedName name="______________TA21">#REF!</definedName>
    <definedName name="______________TA22">#REF!</definedName>
    <definedName name="______________TA23">#REF!</definedName>
    <definedName name="______________TA24">#REF!</definedName>
    <definedName name="______________TA25">#REF!</definedName>
    <definedName name="______________TA3">#REF!</definedName>
    <definedName name="______________ta30">[3]条件入力!$H$37</definedName>
    <definedName name="______________TA4">#REF!</definedName>
    <definedName name="______________TA5">#REF!</definedName>
    <definedName name="______________TA6">#REF!</definedName>
    <definedName name="______________TA7">#REF!</definedName>
    <definedName name="______________TA8">#REF!</definedName>
    <definedName name="______________TA9">#REF!</definedName>
    <definedName name="______________TK1">[2]名前一覧表!$A$3</definedName>
    <definedName name="______________ty1">#REF!</definedName>
    <definedName name="______________ty2">#REF!</definedName>
    <definedName name="______________ty3">#REF!</definedName>
    <definedName name="______________UP1">[2]名前一覧表!$A$9</definedName>
    <definedName name="_____________01">#REF!</definedName>
    <definedName name="_____________02">#REF!</definedName>
    <definedName name="_____________03">#REF!</definedName>
    <definedName name="_____________04">#REF!</definedName>
    <definedName name="_____________05">#REF!</definedName>
    <definedName name="_____________06">#REF!</definedName>
    <definedName name="_____________07">#REF!</definedName>
    <definedName name="_____________08">#REF!</definedName>
    <definedName name="_____________09">#REF!</definedName>
    <definedName name="_____________1">#REF!</definedName>
    <definedName name="_____________10">#REF!</definedName>
    <definedName name="_____________11">#REF!</definedName>
    <definedName name="_____________12">#REF!</definedName>
    <definedName name="_____________13">#REF!</definedName>
    <definedName name="_____________14">#REF!</definedName>
    <definedName name="_____________15">#REF!</definedName>
    <definedName name="_____________16">#REF!</definedName>
    <definedName name="_____________17">#REF!</definedName>
    <definedName name="_____________18">#REF!</definedName>
    <definedName name="_____________19">#REF!</definedName>
    <definedName name="_____________20">#REF!</definedName>
    <definedName name="_____________21">#REF!</definedName>
    <definedName name="_____________22">#REF!</definedName>
    <definedName name="_____________23">#REF!</definedName>
    <definedName name="_____________24">#REF!</definedName>
    <definedName name="_____________31">#REF!</definedName>
    <definedName name="_____________32">#REF!</definedName>
    <definedName name="_____________501">#REF!</definedName>
    <definedName name="_____________502">#REF!</definedName>
    <definedName name="_____________503">#REF!</definedName>
    <definedName name="_____________504">#REF!</definedName>
    <definedName name="_____________505">#REF!</definedName>
    <definedName name="_____________51">#REF!</definedName>
    <definedName name="_____________52">#REF!</definedName>
    <definedName name="_____________601">#REF!</definedName>
    <definedName name="_____________602">#REF!</definedName>
    <definedName name="_____________603">#REF!</definedName>
    <definedName name="_____________604">#REF!</definedName>
    <definedName name="_____________605">#REF!</definedName>
    <definedName name="_____________606">#REF!</definedName>
    <definedName name="_____________607">#REF!</definedName>
    <definedName name="_____________608">#REF!</definedName>
    <definedName name="_____________609">#REF!</definedName>
    <definedName name="_____________61">#REF!</definedName>
    <definedName name="_____________610">#REF!</definedName>
    <definedName name="_____________611">#REF!</definedName>
    <definedName name="_____________612">#REF!</definedName>
    <definedName name="_____________613">#REF!</definedName>
    <definedName name="_____________614">#REF!</definedName>
    <definedName name="_____________615">#REF!</definedName>
    <definedName name="_____________616">#REF!</definedName>
    <definedName name="_____________617">#REF!</definedName>
    <definedName name="_____________618">#REF!</definedName>
    <definedName name="_____________619">#REF!</definedName>
    <definedName name="_____________62">#REF!</definedName>
    <definedName name="_____________620">#REF!</definedName>
    <definedName name="_____________701">#REF!</definedName>
    <definedName name="_____________702">#REF!</definedName>
    <definedName name="_____________703">#REF!</definedName>
    <definedName name="_____________704">#REF!</definedName>
    <definedName name="_____________705">#REF!</definedName>
    <definedName name="_____________706">#REF!</definedName>
    <definedName name="_____________707">#REF!</definedName>
    <definedName name="_____________708">#REF!</definedName>
    <definedName name="_____________709">#REF!</definedName>
    <definedName name="_____________710">#REF!</definedName>
    <definedName name="_____________a1">[0]!_____________a1</definedName>
    <definedName name="_____________a10">[0]!_____________a10</definedName>
    <definedName name="_____________a11">[0]!_____________a11</definedName>
    <definedName name="_____________a12">[0]!_____________a12</definedName>
    <definedName name="_____________a13">[0]!_____________a13</definedName>
    <definedName name="_____________a14">[0]!_____________a14</definedName>
    <definedName name="_____________a2">[0]!_____________a2</definedName>
    <definedName name="_____________a3">[0]!_____________a3</definedName>
    <definedName name="_____________a4">[0]!_____________a4</definedName>
    <definedName name="_____________a5">[0]!_____________a5</definedName>
    <definedName name="_____________a6">[0]!_____________a6</definedName>
    <definedName name="_____________a7">[0]!_____________a7</definedName>
    <definedName name="_____________a8">[0]!_____________a8</definedName>
    <definedName name="_____________a9">[0]!_____________a9</definedName>
    <definedName name="_____________C">#REF!</definedName>
    <definedName name="_____________EK1">[2]名前一覧表!$A$14</definedName>
    <definedName name="_____________EZ1">[2]名前一覧表!$A$16</definedName>
    <definedName name="_____________f1">[0]!_____________f1</definedName>
    <definedName name="_____________f10">[0]!_____________f10</definedName>
    <definedName name="_____________f11">[0]!_____________f11</definedName>
    <definedName name="_____________f12">[0]!_____________f12</definedName>
    <definedName name="_____________f13">[0]!_____________f13</definedName>
    <definedName name="_____________f14">[0]!_____________f14</definedName>
    <definedName name="_____________f15">[0]!_____________f15</definedName>
    <definedName name="_____________f2">[0]!_____________f2</definedName>
    <definedName name="_____________f3">[0]!_____________f3</definedName>
    <definedName name="_____________f4">[0]!_____________f4</definedName>
    <definedName name="_____________f5">[0]!_____________f5</definedName>
    <definedName name="_____________f6">[0]!_____________f6</definedName>
    <definedName name="_____________f7">[0]!_____________f7</definedName>
    <definedName name="_____________f8">[0]!_____________f8</definedName>
    <definedName name="_____________f9">[0]!_____________f9</definedName>
    <definedName name="_____________G100000">#REF!</definedName>
    <definedName name="_____________G99999">#REF!</definedName>
    <definedName name="_____________GJY1">[2]名前一覧表!$A$15</definedName>
    <definedName name="_____________HHU125">[3]条件入力!$K$78</definedName>
    <definedName name="_____________HHU150">[3]条件入力!$K$270</definedName>
    <definedName name="_____________HHU200">[3]条件入力!$K$102</definedName>
    <definedName name="_____________JB1">[2]名前一覧表!$A$10</definedName>
    <definedName name="_____________JS1">[2]名前一覧表!$A$12</definedName>
    <definedName name="_____________JY1">#REF!</definedName>
    <definedName name="_____________KA1">[3]条件入力!$K$126</definedName>
    <definedName name="_____________Key2" localSheetId="0" hidden="1">#REF!</definedName>
    <definedName name="_____________Key2" hidden="1">#REF!</definedName>
    <definedName name="_____________Key3" localSheetId="0" hidden="1">#REF!</definedName>
    <definedName name="_____________Key3" hidden="1">#REF!</definedName>
    <definedName name="_____________key5" hidden="1">#REF!</definedName>
    <definedName name="_____________KG1">#REF!</definedName>
    <definedName name="_____________kk1">#REF!</definedName>
    <definedName name="_____________KS1">[2]名前一覧表!$A$11</definedName>
    <definedName name="_____________KY1">#REF!</definedName>
    <definedName name="_____________ＮＰ1">#REF!</definedName>
    <definedName name="_____________ＮＰ2">#REF!</definedName>
    <definedName name="_____________P2">[4]検査復命!#REF!</definedName>
    <definedName name="_____________P3">[4]検査復命!#REF!</definedName>
    <definedName name="_____________P4">[4]検査復命!#REF!</definedName>
    <definedName name="_____________PAT1">#REF!</definedName>
    <definedName name="_____________PAT19">#REF!</definedName>
    <definedName name="_____________PAT28">#REF!</definedName>
    <definedName name="_____________PAT4">#REF!</definedName>
    <definedName name="_____________PAT5">#REF!</definedName>
    <definedName name="_____________PAT6">#REF!</definedName>
    <definedName name="_____________PAT7">#REF!</definedName>
    <definedName name="_____________PAT8">#REF!</definedName>
    <definedName name="_____________PAT9">#REF!</definedName>
    <definedName name="_____________PG1">#REF!</definedName>
    <definedName name="_____________PG2">#N/A</definedName>
    <definedName name="_____________s1">#REF!</definedName>
    <definedName name="_____________ＳＬ１">[1]土工数量!$D$4</definedName>
    <definedName name="_____________SW1">#REF!</definedName>
    <definedName name="_____________SW2">#REF!</definedName>
    <definedName name="_____________SZ1">#REF!</definedName>
    <definedName name="_____________TA1">#REF!</definedName>
    <definedName name="_____________TA10">#REF!</definedName>
    <definedName name="_____________TA11">#REF!</definedName>
    <definedName name="_____________TA12">#REF!</definedName>
    <definedName name="_____________TA13">#REF!</definedName>
    <definedName name="_____________TA14">#REF!</definedName>
    <definedName name="_____________TA15">#REF!</definedName>
    <definedName name="_____________TA16">#REF!</definedName>
    <definedName name="_____________TA17">#REF!</definedName>
    <definedName name="_____________TA18">#REF!</definedName>
    <definedName name="_____________TA19">#REF!</definedName>
    <definedName name="_____________TA2">#REF!</definedName>
    <definedName name="_____________TA20">#REF!</definedName>
    <definedName name="_____________TA21">#REF!</definedName>
    <definedName name="_____________TA22">#REF!</definedName>
    <definedName name="_____________TA23">#REF!</definedName>
    <definedName name="_____________TA24">#REF!</definedName>
    <definedName name="_____________TA25">#REF!</definedName>
    <definedName name="_____________TA3">#REF!</definedName>
    <definedName name="_____________ta30">[3]条件入力!$H$37</definedName>
    <definedName name="_____________TA4">#REF!</definedName>
    <definedName name="_____________TA5">#REF!</definedName>
    <definedName name="_____________TA6">#REF!</definedName>
    <definedName name="_____________TA7">#REF!</definedName>
    <definedName name="_____________TA8">#REF!</definedName>
    <definedName name="_____________TA9">#REF!</definedName>
    <definedName name="_____________TK1">[2]名前一覧表!$A$3</definedName>
    <definedName name="_____________ty1">#REF!</definedName>
    <definedName name="_____________ty2">#REF!</definedName>
    <definedName name="_____________ty3">#REF!</definedName>
    <definedName name="_____________UP1">[2]名前一覧表!$A$9</definedName>
    <definedName name="____________01">#REF!</definedName>
    <definedName name="____________02">#REF!</definedName>
    <definedName name="____________03">#REF!</definedName>
    <definedName name="____________04">#REF!</definedName>
    <definedName name="____________05">#REF!</definedName>
    <definedName name="____________06">#REF!</definedName>
    <definedName name="____________07">#REF!</definedName>
    <definedName name="____________08">#REF!</definedName>
    <definedName name="____________09">#REF!</definedName>
    <definedName name="____________1">#REF!</definedName>
    <definedName name="____________10">#REF!</definedName>
    <definedName name="____________501">#REF!</definedName>
    <definedName name="____________502">#REF!</definedName>
    <definedName name="____________503">#REF!</definedName>
    <definedName name="____________504">#REF!</definedName>
    <definedName name="____________505">#REF!</definedName>
    <definedName name="____________51">#REF!</definedName>
    <definedName name="____________52">#REF!</definedName>
    <definedName name="____________601">#REF!</definedName>
    <definedName name="____________602">#REF!</definedName>
    <definedName name="____________603">#REF!</definedName>
    <definedName name="____________604">#REF!</definedName>
    <definedName name="____________605">#REF!</definedName>
    <definedName name="____________606">#REF!</definedName>
    <definedName name="____________607">#REF!</definedName>
    <definedName name="____________608">#REF!</definedName>
    <definedName name="____________609">#REF!</definedName>
    <definedName name="____________61">#REF!</definedName>
    <definedName name="____________610">#REF!</definedName>
    <definedName name="____________611">#REF!</definedName>
    <definedName name="____________612">#REF!</definedName>
    <definedName name="____________613">#REF!</definedName>
    <definedName name="____________614">#REF!</definedName>
    <definedName name="____________615">#REF!</definedName>
    <definedName name="____________616">#REF!</definedName>
    <definedName name="____________617">#REF!</definedName>
    <definedName name="____________618">#REF!</definedName>
    <definedName name="____________619">#REF!</definedName>
    <definedName name="____________620">#REF!</definedName>
    <definedName name="____________701">#REF!</definedName>
    <definedName name="____________702">#REF!</definedName>
    <definedName name="____________703">#REF!</definedName>
    <definedName name="____________704">#REF!</definedName>
    <definedName name="____________705">#REF!</definedName>
    <definedName name="____________706">#REF!</definedName>
    <definedName name="____________707">#REF!</definedName>
    <definedName name="____________708">#REF!</definedName>
    <definedName name="____________709">#REF!</definedName>
    <definedName name="____________710">#REF!</definedName>
    <definedName name="____________a1">[0]!____________a1</definedName>
    <definedName name="____________a10">[0]!____________a10</definedName>
    <definedName name="____________a11">[0]!____________a11</definedName>
    <definedName name="____________a12">[0]!____________a12</definedName>
    <definedName name="____________a13">[0]!____________a13</definedName>
    <definedName name="____________a14">[0]!____________a14</definedName>
    <definedName name="____________a2">[0]!____________a2</definedName>
    <definedName name="____________a3">[0]!____________a3</definedName>
    <definedName name="____________a4">[0]!____________a4</definedName>
    <definedName name="____________a5">[0]!____________a5</definedName>
    <definedName name="____________a6">[0]!____________a6</definedName>
    <definedName name="____________a7">[0]!____________a7</definedName>
    <definedName name="____________a8">[0]!____________a8</definedName>
    <definedName name="____________a9">[0]!____________a9</definedName>
    <definedName name="____________C">#REF!</definedName>
    <definedName name="____________EK1">[2]名前一覧表!$A$14</definedName>
    <definedName name="____________EZ1">[2]名前一覧表!$A$16</definedName>
    <definedName name="____________f1">[0]!____________f1</definedName>
    <definedName name="____________f10">[0]!____________f10</definedName>
    <definedName name="____________f11">[0]!____________f11</definedName>
    <definedName name="____________f12">[0]!____________f12</definedName>
    <definedName name="____________f13">[0]!____________f13</definedName>
    <definedName name="____________f14">[0]!____________f14</definedName>
    <definedName name="____________f15">[0]!____________f15</definedName>
    <definedName name="____________f2">[0]!____________f2</definedName>
    <definedName name="____________f3">[0]!____________f3</definedName>
    <definedName name="____________f4">[0]!____________f4</definedName>
    <definedName name="____________f5">[0]!____________f5</definedName>
    <definedName name="____________f6">[0]!____________f6</definedName>
    <definedName name="____________f7">[0]!____________f7</definedName>
    <definedName name="____________f8">[0]!____________f8</definedName>
    <definedName name="____________f9">[0]!____________f9</definedName>
    <definedName name="____________G100000">#REF!</definedName>
    <definedName name="____________G99999">#REF!</definedName>
    <definedName name="____________GJY1">[2]名前一覧表!$A$15</definedName>
    <definedName name="____________HHU125">[3]条件入力!$K$78</definedName>
    <definedName name="____________HHU150">[3]条件入力!$K$270</definedName>
    <definedName name="____________HHU200">[3]条件入力!$K$102</definedName>
    <definedName name="____________JB1">[2]名前一覧表!$A$10</definedName>
    <definedName name="____________JS1">[2]名前一覧表!$A$12</definedName>
    <definedName name="____________JY1">#REF!</definedName>
    <definedName name="____________KA1">[3]条件入力!$K$126</definedName>
    <definedName name="____________Key2" localSheetId="0" hidden="1">#REF!</definedName>
    <definedName name="____________Key2" hidden="1">#REF!</definedName>
    <definedName name="____________Key3" localSheetId="0" hidden="1">[5]⑨工種別!$B$3:$E$9</definedName>
    <definedName name="____________Key3" hidden="1">#REF!</definedName>
    <definedName name="____________key5" hidden="1">#REF!</definedName>
    <definedName name="____________KG1">#REF!</definedName>
    <definedName name="____________kk1">#REF!</definedName>
    <definedName name="____________KS1">[2]名前一覧表!$A$11</definedName>
    <definedName name="____________KY1">#REF!</definedName>
    <definedName name="____________ＮＰ1">#REF!</definedName>
    <definedName name="____________ＮＰ2">#REF!</definedName>
    <definedName name="____________P2">[4]検査復命!#REF!</definedName>
    <definedName name="____________P3">[4]検査復命!#REF!</definedName>
    <definedName name="____________P4">[4]検査復命!#REF!</definedName>
    <definedName name="____________PAT1">#REF!</definedName>
    <definedName name="____________PAT19">#REF!</definedName>
    <definedName name="____________PAT28">#REF!</definedName>
    <definedName name="____________PAT4">#REF!</definedName>
    <definedName name="____________PAT5">#REF!</definedName>
    <definedName name="____________PAT6">#REF!</definedName>
    <definedName name="____________PAT7">#REF!</definedName>
    <definedName name="____________PAT8">#REF!</definedName>
    <definedName name="____________PAT9">#REF!</definedName>
    <definedName name="____________PG1">#REF!</definedName>
    <definedName name="____________PG2">#N/A</definedName>
    <definedName name="____________s1">#REF!</definedName>
    <definedName name="____________ＳＬ１">[1]土工数量!$D$4</definedName>
    <definedName name="____________SW1">#REF!</definedName>
    <definedName name="____________SW2">#REF!</definedName>
    <definedName name="____________SZ1">#REF!</definedName>
    <definedName name="____________TA1">#REF!</definedName>
    <definedName name="____________TA10">#REF!</definedName>
    <definedName name="____________TA11">#REF!</definedName>
    <definedName name="____________TA12">#REF!</definedName>
    <definedName name="____________TA13">#REF!</definedName>
    <definedName name="____________TA14">#REF!</definedName>
    <definedName name="____________TA15">#REF!</definedName>
    <definedName name="____________TA16">#REF!</definedName>
    <definedName name="____________TA17">#REF!</definedName>
    <definedName name="____________TA18">#REF!</definedName>
    <definedName name="____________TA19">#REF!</definedName>
    <definedName name="____________TA2">#REF!</definedName>
    <definedName name="____________TA20">#REF!</definedName>
    <definedName name="____________TA21">#REF!</definedName>
    <definedName name="____________TA22">#REF!</definedName>
    <definedName name="____________TA23">#REF!</definedName>
    <definedName name="____________TA24">#REF!</definedName>
    <definedName name="____________TA25">#REF!</definedName>
    <definedName name="____________TA3">#REF!</definedName>
    <definedName name="____________ta30">[3]条件入力!$H$37</definedName>
    <definedName name="____________TA4">#REF!</definedName>
    <definedName name="____________TA5">#REF!</definedName>
    <definedName name="____________TA6">#REF!</definedName>
    <definedName name="____________TA7">#REF!</definedName>
    <definedName name="____________TA8">#REF!</definedName>
    <definedName name="____________TA9">#REF!</definedName>
    <definedName name="____________TK1">[2]名前一覧表!$A$3</definedName>
    <definedName name="____________ty1">#REF!</definedName>
    <definedName name="____________ty2">#REF!</definedName>
    <definedName name="____________ty3">#REF!</definedName>
    <definedName name="____________UP1">[2]名前一覧表!$A$9</definedName>
    <definedName name="___________01">#REF!</definedName>
    <definedName name="___________02">#REF!</definedName>
    <definedName name="___________03">#REF!</definedName>
    <definedName name="___________04">#REF!</definedName>
    <definedName name="___________05">#REF!</definedName>
    <definedName name="___________06">#REF!</definedName>
    <definedName name="___________07">#REF!</definedName>
    <definedName name="___________08">#REF!</definedName>
    <definedName name="___________09">#REF!</definedName>
    <definedName name="___________1">#REF!</definedName>
    <definedName name="___________10">#REF!</definedName>
    <definedName name="___________501">#REF!</definedName>
    <definedName name="___________502">#REF!</definedName>
    <definedName name="___________503">#REF!</definedName>
    <definedName name="___________504">#REF!</definedName>
    <definedName name="___________505">#REF!</definedName>
    <definedName name="___________601">#REF!</definedName>
    <definedName name="___________602">#REF!</definedName>
    <definedName name="___________603">#REF!</definedName>
    <definedName name="___________604">#REF!</definedName>
    <definedName name="___________605">#REF!</definedName>
    <definedName name="___________606">#REF!</definedName>
    <definedName name="___________607">#REF!</definedName>
    <definedName name="___________608">#REF!</definedName>
    <definedName name="___________609">#REF!</definedName>
    <definedName name="___________610">#REF!</definedName>
    <definedName name="___________611">#REF!</definedName>
    <definedName name="___________612">#REF!</definedName>
    <definedName name="___________613">#REF!</definedName>
    <definedName name="___________614">#REF!</definedName>
    <definedName name="___________615">#REF!</definedName>
    <definedName name="___________616">#REF!</definedName>
    <definedName name="___________617">#REF!</definedName>
    <definedName name="___________618">#REF!</definedName>
    <definedName name="___________619">#REF!</definedName>
    <definedName name="___________620">#REF!</definedName>
    <definedName name="___________701">#REF!</definedName>
    <definedName name="___________702">#REF!</definedName>
    <definedName name="___________703">#REF!</definedName>
    <definedName name="___________704">#REF!</definedName>
    <definedName name="___________705">#REF!</definedName>
    <definedName name="___________706">#REF!</definedName>
    <definedName name="___________707">#REF!</definedName>
    <definedName name="___________708">#REF!</definedName>
    <definedName name="___________709">#REF!</definedName>
    <definedName name="___________710">#REF!</definedName>
    <definedName name="___________a1">[0]!___________a1</definedName>
    <definedName name="___________a10">[0]!___________a10</definedName>
    <definedName name="___________a11">[0]!___________a11</definedName>
    <definedName name="___________a12">[0]!___________a12</definedName>
    <definedName name="___________a13">[0]!___________a13</definedName>
    <definedName name="___________a14">[0]!___________a14</definedName>
    <definedName name="___________a2">[0]!___________a2</definedName>
    <definedName name="___________a3">[0]!___________a3</definedName>
    <definedName name="___________a4">[0]!___________a4</definedName>
    <definedName name="___________a5">[0]!___________a5</definedName>
    <definedName name="___________a6">[0]!___________a6</definedName>
    <definedName name="___________a7">[0]!___________a7</definedName>
    <definedName name="___________a8">[0]!___________a8</definedName>
    <definedName name="___________a9">[0]!___________a9</definedName>
    <definedName name="___________EK1">[2]名前一覧表!$A$14</definedName>
    <definedName name="___________EZ1">[2]名前一覧表!$A$16</definedName>
    <definedName name="___________f1">[0]!___________f1</definedName>
    <definedName name="___________f10">[0]!___________f10</definedName>
    <definedName name="___________f11">[0]!___________f11</definedName>
    <definedName name="___________f12">[0]!___________f12</definedName>
    <definedName name="___________f13">[0]!___________f13</definedName>
    <definedName name="___________f14">[0]!___________f14</definedName>
    <definedName name="___________f15">[0]!___________f15</definedName>
    <definedName name="___________f2">[0]!___________f2</definedName>
    <definedName name="___________f3">[0]!___________f3</definedName>
    <definedName name="___________f4">[0]!___________f4</definedName>
    <definedName name="___________f5">[0]!___________f5</definedName>
    <definedName name="___________f6">[0]!___________f6</definedName>
    <definedName name="___________f7">[0]!___________f7</definedName>
    <definedName name="___________f8">[0]!___________f8</definedName>
    <definedName name="___________f9">[0]!___________f9</definedName>
    <definedName name="___________G100000">#REF!</definedName>
    <definedName name="___________G99999">#REF!</definedName>
    <definedName name="___________GJY1">[2]名前一覧表!$A$15</definedName>
    <definedName name="___________HHU125">[3]条件入力!$K$78</definedName>
    <definedName name="___________HHU150">[3]条件入力!$K$270</definedName>
    <definedName name="___________HHU200">[3]条件入力!$K$102</definedName>
    <definedName name="___________JB1">[2]名前一覧表!$A$10</definedName>
    <definedName name="___________JS1">[2]名前一覧表!$A$12</definedName>
    <definedName name="___________JY1">#REF!</definedName>
    <definedName name="___________KA1">[3]条件入力!$K$126</definedName>
    <definedName name="___________Key2" localSheetId="0" hidden="1">#REF!</definedName>
    <definedName name="___________Key2" hidden="1">#REF!</definedName>
    <definedName name="___________Key3" localSheetId="0" hidden="1">#REF!</definedName>
    <definedName name="___________Key3" hidden="1">#REF!</definedName>
    <definedName name="___________key5" hidden="1">#REF!</definedName>
    <definedName name="___________KG1">#REF!</definedName>
    <definedName name="___________kk1">#REF!</definedName>
    <definedName name="___________KS1">[2]名前一覧表!$A$11</definedName>
    <definedName name="___________KY1">#REF!</definedName>
    <definedName name="___________ＮＰ1">#REF!</definedName>
    <definedName name="___________ＮＰ2">#REF!</definedName>
    <definedName name="___________P2">[4]検査復命!#REF!</definedName>
    <definedName name="___________P3">[4]検査復命!#REF!</definedName>
    <definedName name="___________P4">[4]検査復命!#REF!</definedName>
    <definedName name="___________PAT1">#REF!</definedName>
    <definedName name="___________PAT19">#REF!</definedName>
    <definedName name="___________PAT28">#REF!</definedName>
    <definedName name="___________PAT4">#REF!</definedName>
    <definedName name="___________PAT5">#REF!</definedName>
    <definedName name="___________PAT6">#REF!</definedName>
    <definedName name="___________PAT7">#REF!</definedName>
    <definedName name="___________PAT8">#REF!</definedName>
    <definedName name="___________PAT9">#REF!</definedName>
    <definedName name="___________PG1">#REF!</definedName>
    <definedName name="___________PG2">#N/A</definedName>
    <definedName name="___________s1">#REF!</definedName>
    <definedName name="___________ＳＬ１">[1]土工数量!$D$4</definedName>
    <definedName name="___________SW1">#REF!</definedName>
    <definedName name="___________SW2">#REF!</definedName>
    <definedName name="___________SZ1">#REF!</definedName>
    <definedName name="___________TA1">#REF!</definedName>
    <definedName name="___________TA10">#REF!</definedName>
    <definedName name="___________TA11">#REF!</definedName>
    <definedName name="___________TA12">#REF!</definedName>
    <definedName name="___________TA13">#REF!</definedName>
    <definedName name="___________TA14">#REF!</definedName>
    <definedName name="___________TA15">#REF!</definedName>
    <definedName name="___________TA16">#REF!</definedName>
    <definedName name="___________TA17">#REF!</definedName>
    <definedName name="___________TA18">#REF!</definedName>
    <definedName name="___________TA19">#REF!</definedName>
    <definedName name="___________TA2">#REF!</definedName>
    <definedName name="___________TA20">#REF!</definedName>
    <definedName name="___________TA21">#REF!</definedName>
    <definedName name="___________TA22">#REF!</definedName>
    <definedName name="___________TA23">#REF!</definedName>
    <definedName name="___________TA24">#REF!</definedName>
    <definedName name="___________TA25">#REF!</definedName>
    <definedName name="___________TA3">#REF!</definedName>
    <definedName name="___________ta30">[3]条件入力!$H$37</definedName>
    <definedName name="___________TA4">#REF!</definedName>
    <definedName name="___________TA5">#REF!</definedName>
    <definedName name="___________TA6">#REF!</definedName>
    <definedName name="___________TA7">#REF!</definedName>
    <definedName name="___________TA8">#REF!</definedName>
    <definedName name="___________TA9">#REF!</definedName>
    <definedName name="___________TK1">[2]名前一覧表!$A$3</definedName>
    <definedName name="___________ty1">#REF!</definedName>
    <definedName name="___________ty2">#REF!</definedName>
    <definedName name="___________ty3">#REF!</definedName>
    <definedName name="___________UP1">[2]名前一覧表!$A$9</definedName>
    <definedName name="__________01">#REF!</definedName>
    <definedName name="__________02">#REF!</definedName>
    <definedName name="__________03">#REF!</definedName>
    <definedName name="__________04">#REF!</definedName>
    <definedName name="__________05">#REF!</definedName>
    <definedName name="__________06">#REF!</definedName>
    <definedName name="__________07">#REF!</definedName>
    <definedName name="__________08">#REF!</definedName>
    <definedName name="__________09">#REF!</definedName>
    <definedName name="__________1">#REF!</definedName>
    <definedName name="__________10">#REF!</definedName>
    <definedName name="__________501">#REF!</definedName>
    <definedName name="__________502">#REF!</definedName>
    <definedName name="__________503">#REF!</definedName>
    <definedName name="__________504">#REF!</definedName>
    <definedName name="__________505">#REF!</definedName>
    <definedName name="__________601">#REF!</definedName>
    <definedName name="__________602">#REF!</definedName>
    <definedName name="__________603">#REF!</definedName>
    <definedName name="__________604">#REF!</definedName>
    <definedName name="__________605">#REF!</definedName>
    <definedName name="__________606">#REF!</definedName>
    <definedName name="__________607">#REF!</definedName>
    <definedName name="__________608">#REF!</definedName>
    <definedName name="__________609">#REF!</definedName>
    <definedName name="__________610">#REF!</definedName>
    <definedName name="__________611">#REF!</definedName>
    <definedName name="__________612">#REF!</definedName>
    <definedName name="__________613">#REF!</definedName>
    <definedName name="__________614">#REF!</definedName>
    <definedName name="__________615">#REF!</definedName>
    <definedName name="__________616">#REF!</definedName>
    <definedName name="__________617">#REF!</definedName>
    <definedName name="__________618">#REF!</definedName>
    <definedName name="__________619">#REF!</definedName>
    <definedName name="__________620">#REF!</definedName>
    <definedName name="__________701">#REF!</definedName>
    <definedName name="__________702">#REF!</definedName>
    <definedName name="__________703">#REF!</definedName>
    <definedName name="__________704">#REF!</definedName>
    <definedName name="__________705">#REF!</definedName>
    <definedName name="__________706">#REF!</definedName>
    <definedName name="__________707">#REF!</definedName>
    <definedName name="__________708">#REF!</definedName>
    <definedName name="__________709">#REF!</definedName>
    <definedName name="__________710">#REF!</definedName>
    <definedName name="__________a1">[0]!__________a1</definedName>
    <definedName name="__________a10">[0]!__________a10</definedName>
    <definedName name="__________a11">[0]!__________a11</definedName>
    <definedName name="__________a12">[0]!__________a12</definedName>
    <definedName name="__________a13">[0]!__________a13</definedName>
    <definedName name="__________a14">[0]!__________a14</definedName>
    <definedName name="__________a2">[0]!__________a2</definedName>
    <definedName name="__________a3">[0]!__________a3</definedName>
    <definedName name="__________a4">[0]!__________a4</definedName>
    <definedName name="__________a5">[0]!__________a5</definedName>
    <definedName name="__________a6">[0]!__________a6</definedName>
    <definedName name="__________a7">[0]!__________a7</definedName>
    <definedName name="__________a8">[0]!__________a8</definedName>
    <definedName name="__________a9">[0]!__________a9</definedName>
    <definedName name="__________EK1">[2]名前一覧表!$A$14</definedName>
    <definedName name="__________EZ1">[2]名前一覧表!$A$16</definedName>
    <definedName name="__________f1">[0]!__________f1</definedName>
    <definedName name="__________f10">[0]!__________f10</definedName>
    <definedName name="__________f11">[0]!__________f11</definedName>
    <definedName name="__________f12">[0]!__________f12</definedName>
    <definedName name="__________f13">[0]!__________f13</definedName>
    <definedName name="__________f14">[0]!__________f14</definedName>
    <definedName name="__________f15">[0]!__________f15</definedName>
    <definedName name="__________f2">[0]!__________f2</definedName>
    <definedName name="__________f3">[0]!__________f3</definedName>
    <definedName name="__________f4">[0]!__________f4</definedName>
    <definedName name="__________f5">[0]!__________f5</definedName>
    <definedName name="__________f6">[0]!__________f6</definedName>
    <definedName name="__________f7">[0]!__________f7</definedName>
    <definedName name="__________f8">[0]!__________f8</definedName>
    <definedName name="__________f9">[0]!__________f9</definedName>
    <definedName name="__________G100000">#REF!</definedName>
    <definedName name="__________G99999">#REF!</definedName>
    <definedName name="__________GJY1">[2]名前一覧表!$A$15</definedName>
    <definedName name="__________HHU125">[3]条件入力!$K$78</definedName>
    <definedName name="__________HHU150">[3]条件入力!$K$270</definedName>
    <definedName name="__________HHU200">[3]条件入力!$K$102</definedName>
    <definedName name="__________JB1">[2]名前一覧表!$A$10</definedName>
    <definedName name="__________JS1">[2]名前一覧表!$A$12</definedName>
    <definedName name="__________JY1">#REF!</definedName>
    <definedName name="__________KA1">[3]条件入力!$K$126</definedName>
    <definedName name="__________Key2" localSheetId="0" hidden="1">#REF!</definedName>
    <definedName name="__________Key2" hidden="1">#REF!</definedName>
    <definedName name="__________Key3" localSheetId="0" hidden="1">[5]⑨工種別!$B$3:$E$9</definedName>
    <definedName name="__________Key3" hidden="1">#REF!</definedName>
    <definedName name="__________key5" hidden="1">#REF!</definedName>
    <definedName name="__________KG1">#REF!</definedName>
    <definedName name="__________kk1">#REF!</definedName>
    <definedName name="__________KS1">[2]名前一覧表!$A$11</definedName>
    <definedName name="__________KY1">#REF!</definedName>
    <definedName name="__________ＮＰ1">#REF!</definedName>
    <definedName name="__________ＮＰ2">#REF!</definedName>
    <definedName name="__________P2">[4]検査復命!#REF!</definedName>
    <definedName name="__________P3">[4]検査復命!#REF!</definedName>
    <definedName name="__________P4">[4]検査復命!#REF!</definedName>
    <definedName name="__________PAT1">#REF!</definedName>
    <definedName name="__________PAT19">#REF!</definedName>
    <definedName name="__________PAT28">#REF!</definedName>
    <definedName name="__________PAT4">#REF!</definedName>
    <definedName name="__________PAT5">#REF!</definedName>
    <definedName name="__________PAT6">#REF!</definedName>
    <definedName name="__________PAT7">#REF!</definedName>
    <definedName name="__________PAT8">#REF!</definedName>
    <definedName name="__________PAT9">#REF!</definedName>
    <definedName name="__________PG1">#REF!</definedName>
    <definedName name="__________PG2">#N/A</definedName>
    <definedName name="__________s1">#REF!</definedName>
    <definedName name="__________ＳＬ１">[1]土工数量!$D$4</definedName>
    <definedName name="__________SW1">#REF!</definedName>
    <definedName name="__________SW2">#REF!</definedName>
    <definedName name="__________SZ1">#REF!</definedName>
    <definedName name="__________TA1">#REF!</definedName>
    <definedName name="__________TA10">#REF!</definedName>
    <definedName name="__________TA11">#REF!</definedName>
    <definedName name="__________TA12">#REF!</definedName>
    <definedName name="__________TA13">#REF!</definedName>
    <definedName name="__________TA14">#REF!</definedName>
    <definedName name="__________TA15">#REF!</definedName>
    <definedName name="__________TA16">#REF!</definedName>
    <definedName name="__________TA17">#REF!</definedName>
    <definedName name="__________TA18">#REF!</definedName>
    <definedName name="__________TA19">#REF!</definedName>
    <definedName name="__________TA2">#REF!</definedName>
    <definedName name="__________TA20">#REF!</definedName>
    <definedName name="__________TA21">#REF!</definedName>
    <definedName name="__________TA22">#REF!</definedName>
    <definedName name="__________TA23">#REF!</definedName>
    <definedName name="__________TA24">#REF!</definedName>
    <definedName name="__________TA25">#REF!</definedName>
    <definedName name="__________TA3">#REF!</definedName>
    <definedName name="__________ta30">[3]条件入力!$H$37</definedName>
    <definedName name="__________TA4">#REF!</definedName>
    <definedName name="__________TA5">#REF!</definedName>
    <definedName name="__________TA6">#REF!</definedName>
    <definedName name="__________TA7">#REF!</definedName>
    <definedName name="__________TA8">#REF!</definedName>
    <definedName name="__________TA9">#REF!</definedName>
    <definedName name="__________TK1">[2]名前一覧表!$A$3</definedName>
    <definedName name="__________ty1">#REF!</definedName>
    <definedName name="__________ty2">#REF!</definedName>
    <definedName name="__________ty3">#REF!</definedName>
    <definedName name="__________UP1">[2]名前一覧表!$A$9</definedName>
    <definedName name="_________01">#REF!</definedName>
    <definedName name="_________02">#REF!</definedName>
    <definedName name="_________03">#REF!</definedName>
    <definedName name="_________04">#REF!</definedName>
    <definedName name="_________05">#REF!</definedName>
    <definedName name="_________06">#REF!</definedName>
    <definedName name="_________07">#REF!</definedName>
    <definedName name="_________08">#REF!</definedName>
    <definedName name="_________09">#REF!</definedName>
    <definedName name="_________1">#REF!</definedName>
    <definedName name="_________10">#REF!</definedName>
    <definedName name="_________11">#REF!</definedName>
    <definedName name="_________12">#REF!</definedName>
    <definedName name="_________13">#REF!</definedName>
    <definedName name="_________14">#REF!</definedName>
    <definedName name="_________15">#REF!</definedName>
    <definedName name="_________16">#REF!</definedName>
    <definedName name="_________17">#REF!</definedName>
    <definedName name="_________18">#REF!</definedName>
    <definedName name="_________19">#REF!</definedName>
    <definedName name="_________20">#REF!</definedName>
    <definedName name="_________21">#REF!</definedName>
    <definedName name="_________22">#REF!</definedName>
    <definedName name="_________23">#REF!</definedName>
    <definedName name="_________24">#REF!</definedName>
    <definedName name="_________31">#REF!</definedName>
    <definedName name="_________32">#REF!</definedName>
    <definedName name="_________501">#REF!</definedName>
    <definedName name="_________502">#REF!</definedName>
    <definedName name="_________503">#REF!</definedName>
    <definedName name="_________504">#REF!</definedName>
    <definedName name="_________505">#REF!</definedName>
    <definedName name="_________601">#REF!</definedName>
    <definedName name="_________602">#REF!</definedName>
    <definedName name="_________603">#REF!</definedName>
    <definedName name="_________604">#REF!</definedName>
    <definedName name="_________605">#REF!</definedName>
    <definedName name="_________606">#REF!</definedName>
    <definedName name="_________607">#REF!</definedName>
    <definedName name="_________608">#REF!</definedName>
    <definedName name="_________609">#REF!</definedName>
    <definedName name="_________610">#REF!</definedName>
    <definedName name="_________611">#REF!</definedName>
    <definedName name="_________612">#REF!</definedName>
    <definedName name="_________613">#REF!</definedName>
    <definedName name="_________614">#REF!</definedName>
    <definedName name="_________615">#REF!</definedName>
    <definedName name="_________616">#REF!</definedName>
    <definedName name="_________617">#REF!</definedName>
    <definedName name="_________618">#REF!</definedName>
    <definedName name="_________619">#REF!</definedName>
    <definedName name="_________62">#REF!</definedName>
    <definedName name="_________620">#REF!</definedName>
    <definedName name="_________701">#REF!</definedName>
    <definedName name="_________702">#REF!</definedName>
    <definedName name="_________703">#REF!</definedName>
    <definedName name="_________704">#REF!</definedName>
    <definedName name="_________705">#REF!</definedName>
    <definedName name="_________706">#REF!</definedName>
    <definedName name="_________707">#REF!</definedName>
    <definedName name="_________708">#REF!</definedName>
    <definedName name="_________709">#REF!</definedName>
    <definedName name="_________710">#REF!</definedName>
    <definedName name="_________a1">[0]!_________a1</definedName>
    <definedName name="_________a10">[0]!_________a10</definedName>
    <definedName name="_________a11">[0]!_________a11</definedName>
    <definedName name="_________a12">[0]!_________a12</definedName>
    <definedName name="_________a13">[0]!_________a13</definedName>
    <definedName name="_________a14">[0]!_________a14</definedName>
    <definedName name="_________a2">[0]!_________a2</definedName>
    <definedName name="_________a3">[0]!_________a3</definedName>
    <definedName name="_________a4">[0]!_________a4</definedName>
    <definedName name="_________a5">[0]!_________a5</definedName>
    <definedName name="_________a6">[0]!_________a6</definedName>
    <definedName name="_________a7">[0]!_________a7</definedName>
    <definedName name="_________a8">[0]!_________a8</definedName>
    <definedName name="_________a9">[0]!_________a9</definedName>
    <definedName name="_________EK1">[2]名前一覧表!$A$14</definedName>
    <definedName name="_________EZ1">[2]名前一覧表!$A$16</definedName>
    <definedName name="_________f1">[0]!_________f1</definedName>
    <definedName name="_________f10">[0]!_________f10</definedName>
    <definedName name="_________f11">[0]!_________f11</definedName>
    <definedName name="_________f12">[0]!_________f12</definedName>
    <definedName name="_________f13">[0]!_________f13</definedName>
    <definedName name="_________f14">[0]!_________f14</definedName>
    <definedName name="_________f15">[0]!_________f15</definedName>
    <definedName name="_________f2">[0]!_________f2</definedName>
    <definedName name="_________f3">[0]!_________f3</definedName>
    <definedName name="_________f4">[0]!_________f4</definedName>
    <definedName name="_________f5">[0]!_________f5</definedName>
    <definedName name="_________f6">[0]!_________f6</definedName>
    <definedName name="_________f7">[0]!_________f7</definedName>
    <definedName name="_________f8">[0]!_________f8</definedName>
    <definedName name="_________f9">[0]!_________f9</definedName>
    <definedName name="_________G100000" localSheetId="0">#REF!</definedName>
    <definedName name="_________G100000">#REF!</definedName>
    <definedName name="_________G99999" localSheetId="0">#REF!</definedName>
    <definedName name="_________G99999">#REF!</definedName>
    <definedName name="_________GJY1">[2]名前一覧表!$A$15</definedName>
    <definedName name="_________HHU125">[3]条件入力!$K$78</definedName>
    <definedName name="_________HHU150">[3]条件入力!$K$270</definedName>
    <definedName name="_________HHU200">[3]条件入力!$K$102</definedName>
    <definedName name="_________JB1">[2]名前一覧表!$A$10</definedName>
    <definedName name="_________JS1">[2]名前一覧表!$A$12</definedName>
    <definedName name="_________JY1">#REF!</definedName>
    <definedName name="_________KA1">[3]条件入力!$K$126</definedName>
    <definedName name="_________Key2" localSheetId="0" hidden="1">#REF!</definedName>
    <definedName name="_________Key2" hidden="1">#REF!</definedName>
    <definedName name="_________Key3" hidden="1">#REF!</definedName>
    <definedName name="_________key5" hidden="1">#REF!</definedName>
    <definedName name="_________KG1">#REF!</definedName>
    <definedName name="_________kk1">#REF!</definedName>
    <definedName name="_________KS1">[2]名前一覧表!$A$11</definedName>
    <definedName name="_________KY1">#REF!</definedName>
    <definedName name="_________m1">#REF!</definedName>
    <definedName name="_________ＮＰ1">#REF!</definedName>
    <definedName name="_________ＮＰ2">#REF!</definedName>
    <definedName name="_________P2">[4]検査復命!#REF!</definedName>
    <definedName name="_________P3">[4]検査復命!#REF!</definedName>
    <definedName name="_________P4">[4]検査復命!#REF!</definedName>
    <definedName name="_________PAT1">#REF!</definedName>
    <definedName name="_________PAT19">#REF!</definedName>
    <definedName name="_________PAT28">#REF!</definedName>
    <definedName name="_________PAT4">#REF!</definedName>
    <definedName name="_________PAT5">#REF!</definedName>
    <definedName name="_________PAT6">#REF!</definedName>
    <definedName name="_________PAT7">#REF!</definedName>
    <definedName name="_________PAT8">#REF!</definedName>
    <definedName name="_________PAT9">#REF!</definedName>
    <definedName name="_________PG1">#REF!</definedName>
    <definedName name="_________PG2">#N/A</definedName>
    <definedName name="_________s1">#REF!</definedName>
    <definedName name="_________ＳＬ１">[1]土工数量!$D$4</definedName>
    <definedName name="_________SW1">#REF!</definedName>
    <definedName name="_________SW2">#REF!</definedName>
    <definedName name="_________SZ1">#REF!</definedName>
    <definedName name="_________TA1">#REF!</definedName>
    <definedName name="_________TA10">#REF!</definedName>
    <definedName name="_________TA11">#REF!</definedName>
    <definedName name="_________TA12">#REF!</definedName>
    <definedName name="_________TA13">#REF!</definedName>
    <definedName name="_________TA14">#REF!</definedName>
    <definedName name="_________TA15">#REF!</definedName>
    <definedName name="_________TA16">#REF!</definedName>
    <definedName name="_________TA17">#REF!</definedName>
    <definedName name="_________TA18">#REF!</definedName>
    <definedName name="_________TA19">#REF!</definedName>
    <definedName name="_________TA2">#REF!</definedName>
    <definedName name="_________TA20">#REF!</definedName>
    <definedName name="_________TA21">#REF!</definedName>
    <definedName name="_________TA22">#REF!</definedName>
    <definedName name="_________TA23">#REF!</definedName>
    <definedName name="_________TA24">#REF!</definedName>
    <definedName name="_________TA25">#REF!</definedName>
    <definedName name="_________TA3">#REF!</definedName>
    <definedName name="_________ta30">[3]条件入力!$H$37</definedName>
    <definedName name="_________TA4">#REF!</definedName>
    <definedName name="_________TA5">#REF!</definedName>
    <definedName name="_________TA6">#REF!</definedName>
    <definedName name="_________TA7">#REF!</definedName>
    <definedName name="_________TA8">#REF!</definedName>
    <definedName name="_________TA9">#REF!</definedName>
    <definedName name="_________TK1">[2]名前一覧表!$A$3</definedName>
    <definedName name="_________ty1">#REF!</definedName>
    <definedName name="_________ty2">#REF!</definedName>
    <definedName name="_________ty3">#REF!</definedName>
    <definedName name="_________UP1">[2]名前一覧表!$A$9</definedName>
    <definedName name="________01">#REF!</definedName>
    <definedName name="________02">#REF!</definedName>
    <definedName name="________03">#REF!</definedName>
    <definedName name="________04">#REF!</definedName>
    <definedName name="________05">#REF!</definedName>
    <definedName name="________06">#REF!</definedName>
    <definedName name="________07">#REF!</definedName>
    <definedName name="________08">#REF!</definedName>
    <definedName name="________09">#REF!</definedName>
    <definedName name="________1">#REF!</definedName>
    <definedName name="________10">#REF!</definedName>
    <definedName name="________11">#REF!</definedName>
    <definedName name="________12">#REF!</definedName>
    <definedName name="________13">#REF!</definedName>
    <definedName name="________14">#REF!</definedName>
    <definedName name="________15">#REF!</definedName>
    <definedName name="________16">#REF!</definedName>
    <definedName name="________17">#REF!</definedName>
    <definedName name="________18">#REF!</definedName>
    <definedName name="________19">#REF!</definedName>
    <definedName name="________20">#REF!</definedName>
    <definedName name="________21">#REF!</definedName>
    <definedName name="________22">#REF!</definedName>
    <definedName name="________23">#REF!</definedName>
    <definedName name="________24">#REF!</definedName>
    <definedName name="________31">#REF!</definedName>
    <definedName name="________32">#REF!</definedName>
    <definedName name="________501">#REF!</definedName>
    <definedName name="________502">#REF!</definedName>
    <definedName name="________503">#REF!</definedName>
    <definedName name="________504">#REF!</definedName>
    <definedName name="________505">#REF!</definedName>
    <definedName name="________51">#REF!</definedName>
    <definedName name="________52">#REF!</definedName>
    <definedName name="________601">#REF!</definedName>
    <definedName name="________602">#REF!</definedName>
    <definedName name="________603">#REF!</definedName>
    <definedName name="________604">#REF!</definedName>
    <definedName name="________605">#REF!</definedName>
    <definedName name="________606">#REF!</definedName>
    <definedName name="________607">#REF!</definedName>
    <definedName name="________608">#REF!</definedName>
    <definedName name="________609">#REF!</definedName>
    <definedName name="________61">#REF!</definedName>
    <definedName name="________610">#REF!</definedName>
    <definedName name="________611">#REF!</definedName>
    <definedName name="________612">#REF!</definedName>
    <definedName name="________613">#REF!</definedName>
    <definedName name="________614">#REF!</definedName>
    <definedName name="________615">#REF!</definedName>
    <definedName name="________616">#REF!</definedName>
    <definedName name="________617">#REF!</definedName>
    <definedName name="________618">#REF!</definedName>
    <definedName name="________619">#REF!</definedName>
    <definedName name="________62">#REF!</definedName>
    <definedName name="________620">#REF!</definedName>
    <definedName name="________701">#REF!</definedName>
    <definedName name="________702">#REF!</definedName>
    <definedName name="________703">#REF!</definedName>
    <definedName name="________704">#REF!</definedName>
    <definedName name="________705">#REF!</definedName>
    <definedName name="________706">#REF!</definedName>
    <definedName name="________707">#REF!</definedName>
    <definedName name="________708">#REF!</definedName>
    <definedName name="________709">#REF!</definedName>
    <definedName name="________710">#REF!</definedName>
    <definedName name="________a1">[0]!________a1</definedName>
    <definedName name="________a10">[0]!________a10</definedName>
    <definedName name="________a11">[0]!________a11</definedName>
    <definedName name="________a12">[0]!________a12</definedName>
    <definedName name="________a13">[0]!________a13</definedName>
    <definedName name="________a14">[0]!________a14</definedName>
    <definedName name="________a2">[0]!________a2</definedName>
    <definedName name="________a3">[0]!________a3</definedName>
    <definedName name="________a4">[0]!________a4</definedName>
    <definedName name="________a5">[0]!________a5</definedName>
    <definedName name="________a6">[0]!________a6</definedName>
    <definedName name="________a7">[0]!________a7</definedName>
    <definedName name="________a8">[0]!________a8</definedName>
    <definedName name="________a9">[0]!________a9</definedName>
    <definedName name="________C">#REF!</definedName>
    <definedName name="________EK1">[2]名前一覧表!$A$14</definedName>
    <definedName name="________EZ1">[2]名前一覧表!$A$16</definedName>
    <definedName name="________f1">[0]!________f1</definedName>
    <definedName name="________f10">[0]!________f10</definedName>
    <definedName name="________f11">[0]!________f11</definedName>
    <definedName name="________f12">[0]!________f12</definedName>
    <definedName name="________f13">[0]!________f13</definedName>
    <definedName name="________f14">[0]!________f14</definedName>
    <definedName name="________f15">[0]!________f15</definedName>
    <definedName name="________f2">[0]!________f2</definedName>
    <definedName name="________f3">[0]!________f3</definedName>
    <definedName name="________f4">[0]!________f4</definedName>
    <definedName name="________f5">[0]!________f5</definedName>
    <definedName name="________f6">[0]!________f6</definedName>
    <definedName name="________f7">[0]!________f7</definedName>
    <definedName name="________f8">[0]!________f8</definedName>
    <definedName name="________f9">[0]!________f9</definedName>
    <definedName name="________G100000">#REF!</definedName>
    <definedName name="________G99999">#REF!</definedName>
    <definedName name="________GJY1">[2]名前一覧表!$A$15</definedName>
    <definedName name="________HHU125">[3]条件入力!$K$78</definedName>
    <definedName name="________HHU150">[3]条件入力!$K$270</definedName>
    <definedName name="________HHU200">[3]条件入力!$K$102</definedName>
    <definedName name="________HYO1">#REF!</definedName>
    <definedName name="________hyo12">#REF!</definedName>
    <definedName name="________hyo34">#REF!</definedName>
    <definedName name="________hyo35">#REF!</definedName>
    <definedName name="________hyo56">#REF!</definedName>
    <definedName name="________hyo57">#REF!</definedName>
    <definedName name="________JB1">[2]名前一覧表!$A$10</definedName>
    <definedName name="________JS1">[2]名前一覧表!$A$12</definedName>
    <definedName name="________JY1">#REF!</definedName>
    <definedName name="________KA1">[3]条件入力!$K$126</definedName>
    <definedName name="________Key2" hidden="1">#REF!</definedName>
    <definedName name="________Key3" localSheetId="0" hidden="1">[5]⑨工種別!$B$3:$E$9</definedName>
    <definedName name="________Key3" hidden="1">#REF!</definedName>
    <definedName name="________key5" hidden="1">#REF!</definedName>
    <definedName name="________KG1">#REF!</definedName>
    <definedName name="________kk1">#REF!</definedName>
    <definedName name="________KS1">[2]名前一覧表!$A$11</definedName>
    <definedName name="________KY1">#REF!</definedName>
    <definedName name="________m1">#REF!</definedName>
    <definedName name="________m4">#REF!</definedName>
    <definedName name="________ＮＰ1">#REF!</definedName>
    <definedName name="________ＮＰ2">#REF!</definedName>
    <definedName name="________P2">[4]検査復命!#REF!</definedName>
    <definedName name="________P3">[4]検査復命!#REF!</definedName>
    <definedName name="________P4">[4]検査復命!#REF!</definedName>
    <definedName name="________PAT1">#REF!</definedName>
    <definedName name="________PAT19">#REF!</definedName>
    <definedName name="________PAT28">#REF!</definedName>
    <definedName name="________PAT4">#REF!</definedName>
    <definedName name="________PAT5">#REF!</definedName>
    <definedName name="________PAT6">#REF!</definedName>
    <definedName name="________PAT7">#REF!</definedName>
    <definedName name="________PAT8">#REF!</definedName>
    <definedName name="________PAT9">#REF!</definedName>
    <definedName name="________PG1">#REF!</definedName>
    <definedName name="________PG2">#N/A</definedName>
    <definedName name="________s1" localSheetId="0">#REF!</definedName>
    <definedName name="________s1">#REF!</definedName>
    <definedName name="________ＳＬ１">[1]土工数量!$D$4</definedName>
    <definedName name="________SW1">#REF!</definedName>
    <definedName name="________SW2">#REF!</definedName>
    <definedName name="________SZ1" localSheetId="0">'[6]#REF'!$G$31</definedName>
    <definedName name="________SZ1">#REF!</definedName>
    <definedName name="________TA1">#REF!</definedName>
    <definedName name="________TA10">#REF!</definedName>
    <definedName name="________TA11">#REF!</definedName>
    <definedName name="________TA12">#REF!</definedName>
    <definedName name="________TA13">#REF!</definedName>
    <definedName name="________TA14">#REF!</definedName>
    <definedName name="________TA15">#REF!</definedName>
    <definedName name="________TA16">#REF!</definedName>
    <definedName name="________TA17">#REF!</definedName>
    <definedName name="________TA18">#REF!</definedName>
    <definedName name="________TA19">#REF!</definedName>
    <definedName name="________TA2">#REF!</definedName>
    <definedName name="________TA20">#REF!</definedName>
    <definedName name="________TA21">#REF!</definedName>
    <definedName name="________TA22">#REF!</definedName>
    <definedName name="________TA23">#REF!</definedName>
    <definedName name="________TA24">#REF!</definedName>
    <definedName name="________TA25">#REF!</definedName>
    <definedName name="________TA3">#REF!</definedName>
    <definedName name="________ta30">[3]条件入力!$H$37</definedName>
    <definedName name="________TA4">#REF!</definedName>
    <definedName name="________TA5">#REF!</definedName>
    <definedName name="________TA6">#REF!</definedName>
    <definedName name="________TA7">#REF!</definedName>
    <definedName name="________TA8">#REF!</definedName>
    <definedName name="________TA9">#REF!</definedName>
    <definedName name="________TK1">[2]名前一覧表!$A$3</definedName>
    <definedName name="________ty1" localSheetId="0">#REF!</definedName>
    <definedName name="________ty1">#REF!</definedName>
    <definedName name="________ty2" localSheetId="0">#REF!</definedName>
    <definedName name="________ty2">#REF!</definedName>
    <definedName name="________ty3">#REF!</definedName>
    <definedName name="________UP1">[2]名前一覧表!$A$9</definedName>
    <definedName name="_______01">#REF!</definedName>
    <definedName name="_______02">#REF!</definedName>
    <definedName name="_______03">#REF!</definedName>
    <definedName name="_______04">#REF!</definedName>
    <definedName name="_______05">#REF!</definedName>
    <definedName name="_______06">#REF!</definedName>
    <definedName name="_______07">#REF!</definedName>
    <definedName name="_______08">#REF!</definedName>
    <definedName name="_______09">#REF!</definedName>
    <definedName name="_______1">#REF!</definedName>
    <definedName name="_______10">#REF!</definedName>
    <definedName name="_______11">#REF!</definedName>
    <definedName name="_______12">#REF!</definedName>
    <definedName name="_______13">#REF!</definedName>
    <definedName name="_______14">#REF!</definedName>
    <definedName name="_______15">#REF!</definedName>
    <definedName name="_______16">#REF!</definedName>
    <definedName name="_______17">#REF!</definedName>
    <definedName name="_______18">#REF!</definedName>
    <definedName name="_______19">#REF!</definedName>
    <definedName name="_______20">#REF!</definedName>
    <definedName name="_______21">#REF!</definedName>
    <definedName name="_______22">#REF!</definedName>
    <definedName name="_______23">#REF!</definedName>
    <definedName name="_______24">#REF!</definedName>
    <definedName name="_______31">#REF!</definedName>
    <definedName name="_______32">#REF!</definedName>
    <definedName name="_______501">#REF!</definedName>
    <definedName name="_______502">#REF!</definedName>
    <definedName name="_______503">#REF!</definedName>
    <definedName name="_______504">#REF!</definedName>
    <definedName name="_______505">#REF!</definedName>
    <definedName name="_______51">#REF!</definedName>
    <definedName name="_______52">#REF!</definedName>
    <definedName name="_______601">#REF!</definedName>
    <definedName name="_______602">#REF!</definedName>
    <definedName name="_______603">#REF!</definedName>
    <definedName name="_______604">#REF!</definedName>
    <definedName name="_______605">#REF!</definedName>
    <definedName name="_______606">#REF!</definedName>
    <definedName name="_______607">#REF!</definedName>
    <definedName name="_______608">#REF!</definedName>
    <definedName name="_______609">#REF!</definedName>
    <definedName name="_______61">#REF!</definedName>
    <definedName name="_______610">#REF!</definedName>
    <definedName name="_______611">#REF!</definedName>
    <definedName name="_______612">#REF!</definedName>
    <definedName name="_______613">#REF!</definedName>
    <definedName name="_______614">#REF!</definedName>
    <definedName name="_______615">#REF!</definedName>
    <definedName name="_______616">#REF!</definedName>
    <definedName name="_______617">#REF!</definedName>
    <definedName name="_______618">#REF!</definedName>
    <definedName name="_______619">#REF!</definedName>
    <definedName name="_______62">#REF!</definedName>
    <definedName name="_______620">#REF!</definedName>
    <definedName name="_______701">#REF!</definedName>
    <definedName name="_______702">#REF!</definedName>
    <definedName name="_______703">#REF!</definedName>
    <definedName name="_______704">#REF!</definedName>
    <definedName name="_______705">#REF!</definedName>
    <definedName name="_______706">#REF!</definedName>
    <definedName name="_______707">#REF!</definedName>
    <definedName name="_______708">#REF!</definedName>
    <definedName name="_______709">#REF!</definedName>
    <definedName name="_______710">#REF!</definedName>
    <definedName name="_______a1">[0]!_______a1</definedName>
    <definedName name="_______a10">[0]!_______a10</definedName>
    <definedName name="_______a11">[0]!_______a11</definedName>
    <definedName name="_______a12">[0]!_______a12</definedName>
    <definedName name="_______a13">[0]!_______a13</definedName>
    <definedName name="_______a14">[0]!_______a14</definedName>
    <definedName name="_______a2">[0]!_______a2</definedName>
    <definedName name="_______a3">[0]!_______a3</definedName>
    <definedName name="_______a4">[0]!_______a4</definedName>
    <definedName name="_______a5">[0]!_______a5</definedName>
    <definedName name="_______a6">[0]!_______a6</definedName>
    <definedName name="_______a7">[0]!_______a7</definedName>
    <definedName name="_______a8">[0]!_______a8</definedName>
    <definedName name="_______a9">[0]!_______a9</definedName>
    <definedName name="_______C">#REF!</definedName>
    <definedName name="_______EK1">[2]名前一覧表!$A$14</definedName>
    <definedName name="_______EZ1">[2]名前一覧表!$A$16</definedName>
    <definedName name="_______f1">[0]!_______f1</definedName>
    <definedName name="_______f10">[0]!_______f10</definedName>
    <definedName name="_______f11">[0]!_______f11</definedName>
    <definedName name="_______f12">[0]!_______f12</definedName>
    <definedName name="_______f13">[0]!_______f13</definedName>
    <definedName name="_______f14">[0]!_______f14</definedName>
    <definedName name="_______f15">[0]!_______f15</definedName>
    <definedName name="_______f2">[0]!_______f2</definedName>
    <definedName name="_______f3">[0]!_______f3</definedName>
    <definedName name="_______f4">[0]!_______f4</definedName>
    <definedName name="_______f5">[0]!_______f5</definedName>
    <definedName name="_______f6">[0]!_______f6</definedName>
    <definedName name="_______f7">[0]!_______f7</definedName>
    <definedName name="_______f8">[0]!_______f8</definedName>
    <definedName name="_______f9">[0]!_______f9</definedName>
    <definedName name="_______G100000" localSheetId="0">#REF!</definedName>
    <definedName name="_______G100000">#REF!</definedName>
    <definedName name="_______G99999">#REF!</definedName>
    <definedName name="_______GJY1">[2]名前一覧表!$A$15</definedName>
    <definedName name="_______HHU125">[3]条件入力!$K$78</definedName>
    <definedName name="_______HHU150">[3]条件入力!$K$270</definedName>
    <definedName name="_______HHU200">[3]条件入力!$K$102</definedName>
    <definedName name="_______HYO1">#REF!</definedName>
    <definedName name="_______hyo12">#REF!</definedName>
    <definedName name="_______hyo34">#REF!</definedName>
    <definedName name="_______hyo35">#REF!</definedName>
    <definedName name="_______hyo56">#REF!</definedName>
    <definedName name="_______hyo57">#REF!</definedName>
    <definedName name="_______JB1">[2]名前一覧表!$A$10</definedName>
    <definedName name="_______JS1">[2]名前一覧表!$A$12</definedName>
    <definedName name="_______JY1">#REF!</definedName>
    <definedName name="_______KA1">[3]条件入力!$K$126</definedName>
    <definedName name="_______Key2" hidden="1">#REF!</definedName>
    <definedName name="_______Key3" hidden="1">#REF!</definedName>
    <definedName name="_______key5" hidden="1">#REF!</definedName>
    <definedName name="_______KG1">#REF!</definedName>
    <definedName name="_______kk1">#REF!</definedName>
    <definedName name="_______KS1">[2]名前一覧表!$A$11</definedName>
    <definedName name="_______KY1">#REF!</definedName>
    <definedName name="_______m1">#REF!</definedName>
    <definedName name="_______m2">#REF!</definedName>
    <definedName name="_______m4">#REF!</definedName>
    <definedName name="_______ＮＰ1">#REF!</definedName>
    <definedName name="_______ＮＰ2">#REF!</definedName>
    <definedName name="_______P2">[4]検査復命!#REF!</definedName>
    <definedName name="_______P3">[4]検査復命!#REF!</definedName>
    <definedName name="_______P4">[4]検査復命!#REF!</definedName>
    <definedName name="_______PAT1">#REF!</definedName>
    <definedName name="_______PAT19">#REF!</definedName>
    <definedName name="_______PAT28">#REF!</definedName>
    <definedName name="_______PAT4">#REF!</definedName>
    <definedName name="_______PAT5">#REF!</definedName>
    <definedName name="_______PAT6">#REF!</definedName>
    <definedName name="_______PAT7">#REF!</definedName>
    <definedName name="_______PAT8">#REF!</definedName>
    <definedName name="_______PAT9">#REF!</definedName>
    <definedName name="_______PG1">#REF!</definedName>
    <definedName name="_______PG2">#N/A</definedName>
    <definedName name="_______s1">#REF!</definedName>
    <definedName name="_______ＳＬ１">[1]土工数量!$D$4</definedName>
    <definedName name="_______SW1">#REF!</definedName>
    <definedName name="_______SW2">#REF!</definedName>
    <definedName name="_______SZ1">#REF!</definedName>
    <definedName name="_______TA1">#REF!</definedName>
    <definedName name="_______TA10">#REF!</definedName>
    <definedName name="_______TA11">#REF!</definedName>
    <definedName name="_______TA12">#REF!</definedName>
    <definedName name="_______TA13">#REF!</definedName>
    <definedName name="_______TA14">#REF!</definedName>
    <definedName name="_______TA15">#REF!</definedName>
    <definedName name="_______TA16">#REF!</definedName>
    <definedName name="_______TA17">#REF!</definedName>
    <definedName name="_______TA18">#REF!</definedName>
    <definedName name="_______TA19">#REF!</definedName>
    <definedName name="_______TA2">#REF!</definedName>
    <definedName name="_______TA20">#REF!</definedName>
    <definedName name="_______TA21">#REF!</definedName>
    <definedName name="_______TA22">#REF!</definedName>
    <definedName name="_______TA23">#REF!</definedName>
    <definedName name="_______TA24">#REF!</definedName>
    <definedName name="_______TA25">#REF!</definedName>
    <definedName name="_______TA3">#REF!</definedName>
    <definedName name="_______ta30">[3]条件入力!$H$37</definedName>
    <definedName name="_______TA4">#REF!</definedName>
    <definedName name="_______TA5">#REF!</definedName>
    <definedName name="_______TA6">#REF!</definedName>
    <definedName name="_______TA7">#REF!</definedName>
    <definedName name="_______TA8">#REF!</definedName>
    <definedName name="_______TA9">#REF!</definedName>
    <definedName name="_______TK1">[2]名前一覧表!$A$3</definedName>
    <definedName name="_______ty1">#REF!</definedName>
    <definedName name="_______ty2">#REF!</definedName>
    <definedName name="_______ty3">#REF!</definedName>
    <definedName name="_______UP1">[2]名前一覧表!$A$9</definedName>
    <definedName name="______01">#REF!</definedName>
    <definedName name="______02">#REF!</definedName>
    <definedName name="______03">#REF!</definedName>
    <definedName name="______04">#REF!</definedName>
    <definedName name="______05">#REF!</definedName>
    <definedName name="______06">#REF!</definedName>
    <definedName name="______07">#REF!</definedName>
    <definedName name="______08">#REF!</definedName>
    <definedName name="______09">#REF!</definedName>
    <definedName name="______1">#REF!</definedName>
    <definedName name="______10">#REF!</definedName>
    <definedName name="______11">#REF!</definedName>
    <definedName name="______12">#REF!</definedName>
    <definedName name="______13">#REF!</definedName>
    <definedName name="______14">#REF!</definedName>
    <definedName name="______15">#REF!</definedName>
    <definedName name="______16">#REF!</definedName>
    <definedName name="______17">#REF!</definedName>
    <definedName name="______18">#REF!</definedName>
    <definedName name="______19">#REF!</definedName>
    <definedName name="______2">#REF!</definedName>
    <definedName name="______20">#REF!</definedName>
    <definedName name="______21">#REF!</definedName>
    <definedName name="______22">#REF!</definedName>
    <definedName name="______23">#REF!</definedName>
    <definedName name="______24">#REF!</definedName>
    <definedName name="______3">#REF!</definedName>
    <definedName name="______31">#REF!</definedName>
    <definedName name="______32">#REF!</definedName>
    <definedName name="______4">#REF!</definedName>
    <definedName name="______5">#REF!</definedName>
    <definedName name="______501">#REF!</definedName>
    <definedName name="______502">#REF!</definedName>
    <definedName name="______503">#REF!</definedName>
    <definedName name="______504">#REF!</definedName>
    <definedName name="______505">#REF!</definedName>
    <definedName name="______51">#REF!</definedName>
    <definedName name="______52">#REF!</definedName>
    <definedName name="______6">#REF!</definedName>
    <definedName name="______601">#REF!</definedName>
    <definedName name="______602">#REF!</definedName>
    <definedName name="______603">#REF!</definedName>
    <definedName name="______604">#REF!</definedName>
    <definedName name="______605">#REF!</definedName>
    <definedName name="______606">#REF!</definedName>
    <definedName name="______607">#REF!</definedName>
    <definedName name="______608">#REF!</definedName>
    <definedName name="______609">#REF!</definedName>
    <definedName name="______61">#REF!</definedName>
    <definedName name="______610">#REF!</definedName>
    <definedName name="______611">#REF!</definedName>
    <definedName name="______612">#REF!</definedName>
    <definedName name="______613">#REF!</definedName>
    <definedName name="______614">#REF!</definedName>
    <definedName name="______615">#REF!</definedName>
    <definedName name="______616">#REF!</definedName>
    <definedName name="______617">#REF!</definedName>
    <definedName name="______618">#REF!</definedName>
    <definedName name="______619">#REF!</definedName>
    <definedName name="______62">#REF!</definedName>
    <definedName name="______620">#REF!</definedName>
    <definedName name="______701">#REF!</definedName>
    <definedName name="______702">#REF!</definedName>
    <definedName name="______703">#REF!</definedName>
    <definedName name="______704">#REF!</definedName>
    <definedName name="______705">#REF!</definedName>
    <definedName name="______706">#REF!</definedName>
    <definedName name="______707">#REF!</definedName>
    <definedName name="______708">#REF!</definedName>
    <definedName name="______709">#REF!</definedName>
    <definedName name="______710">#REF!</definedName>
    <definedName name="______a1">[0]!______a1</definedName>
    <definedName name="______a10">[0]!______a10</definedName>
    <definedName name="______a11">[0]!______a11</definedName>
    <definedName name="______a12">[0]!______a12</definedName>
    <definedName name="______a13">[0]!______a13</definedName>
    <definedName name="______a14">[0]!______a14</definedName>
    <definedName name="______a2">[0]!______a2</definedName>
    <definedName name="______a3">[0]!______a3</definedName>
    <definedName name="______a4">[0]!______a4</definedName>
    <definedName name="______a5">[0]!______a5</definedName>
    <definedName name="______a6">[0]!______a6</definedName>
    <definedName name="______a7">[0]!______a7</definedName>
    <definedName name="______a8">[0]!______a8</definedName>
    <definedName name="______a9">[0]!______a9</definedName>
    <definedName name="______C">#REF!</definedName>
    <definedName name="______EK1">[2]名前一覧表!$A$14</definedName>
    <definedName name="______EZ1">[2]名前一覧表!$A$16</definedName>
    <definedName name="______f1">[0]!______f1</definedName>
    <definedName name="______f10">[0]!______f10</definedName>
    <definedName name="______f11">[0]!______f11</definedName>
    <definedName name="______f12">[0]!______f12</definedName>
    <definedName name="______f13">[0]!______f13</definedName>
    <definedName name="______f14">[0]!______f14</definedName>
    <definedName name="______f15">[0]!______f15</definedName>
    <definedName name="______f2">[0]!______f2</definedName>
    <definedName name="______f3">[0]!______f3</definedName>
    <definedName name="______f4">[0]!______f4</definedName>
    <definedName name="______f5">[0]!______f5</definedName>
    <definedName name="______f6">[0]!______f6</definedName>
    <definedName name="______f7">[0]!______f7</definedName>
    <definedName name="______f8">[0]!______f8</definedName>
    <definedName name="______f9">[0]!______f9</definedName>
    <definedName name="______G100000">#REF!</definedName>
    <definedName name="______G99999">#REF!</definedName>
    <definedName name="______GJY1">[2]名前一覧表!$A$15</definedName>
    <definedName name="______HHU125">[3]条件入力!$K$78</definedName>
    <definedName name="______HHU150">[3]条件入力!$K$270</definedName>
    <definedName name="______HHU200">[3]条件入力!$K$102</definedName>
    <definedName name="______HYO1">#REF!</definedName>
    <definedName name="______hyo12">#REF!</definedName>
    <definedName name="______hyo34">#REF!</definedName>
    <definedName name="______hyo35">#REF!</definedName>
    <definedName name="______hyo56">#REF!</definedName>
    <definedName name="______hyo57">#REF!</definedName>
    <definedName name="______JB1">[2]名前一覧表!$A$10</definedName>
    <definedName name="______JS1">[2]名前一覧表!$A$12</definedName>
    <definedName name="______JY1">#REF!</definedName>
    <definedName name="______KA1">[3]条件入力!$K$126</definedName>
    <definedName name="______Key2" hidden="1">#REF!</definedName>
    <definedName name="______Key3" hidden="1">#REF!</definedName>
    <definedName name="______key5" hidden="1">#REF!</definedName>
    <definedName name="______KG1">#REF!</definedName>
    <definedName name="______kk1">#REF!</definedName>
    <definedName name="______KS1">[2]名前一覧表!$A$11</definedName>
    <definedName name="______KY1">#REF!</definedName>
    <definedName name="______m1">#REF!</definedName>
    <definedName name="______m2">#REF!</definedName>
    <definedName name="______m4">#REF!</definedName>
    <definedName name="______ＮＰ1">#REF!</definedName>
    <definedName name="______ＮＰ2">#REF!</definedName>
    <definedName name="______P2">[4]検査復命!#REF!</definedName>
    <definedName name="______P3">[4]検査復命!#REF!</definedName>
    <definedName name="______P4">[4]検査復命!#REF!</definedName>
    <definedName name="______PAT1">#REF!</definedName>
    <definedName name="______PAT19">#REF!</definedName>
    <definedName name="______PAT28">#REF!</definedName>
    <definedName name="______PAT4">#REF!</definedName>
    <definedName name="______PAT5">#REF!</definedName>
    <definedName name="______PAT6">#REF!</definedName>
    <definedName name="______PAT7">#REF!</definedName>
    <definedName name="______PAT8">#REF!</definedName>
    <definedName name="______PAT9">#REF!</definedName>
    <definedName name="______PG1">#REF!</definedName>
    <definedName name="______PG2">#N/A</definedName>
    <definedName name="______s1">#REF!</definedName>
    <definedName name="______ＳＬ１">[1]土工数量!$D$4</definedName>
    <definedName name="______SW1">#REF!</definedName>
    <definedName name="______SW2">#REF!</definedName>
    <definedName name="______SZ1">#REF!</definedName>
    <definedName name="______TA1">#REF!</definedName>
    <definedName name="______TA10">#REF!</definedName>
    <definedName name="______TA11">#REF!</definedName>
    <definedName name="______TA12">#REF!</definedName>
    <definedName name="______TA13">#REF!</definedName>
    <definedName name="______TA14">#REF!</definedName>
    <definedName name="______TA15">#REF!</definedName>
    <definedName name="______TA16">#REF!</definedName>
    <definedName name="______TA17">#REF!</definedName>
    <definedName name="______TA18">#REF!</definedName>
    <definedName name="______TA19">#REF!</definedName>
    <definedName name="______TA2">#REF!</definedName>
    <definedName name="______TA20">#REF!</definedName>
    <definedName name="______TA21">#REF!</definedName>
    <definedName name="______TA22">#REF!</definedName>
    <definedName name="______TA23">#REF!</definedName>
    <definedName name="______TA24">#REF!</definedName>
    <definedName name="______TA25">#REF!</definedName>
    <definedName name="______TA3">#REF!</definedName>
    <definedName name="______ta30">[3]条件入力!$H$37</definedName>
    <definedName name="______TA4">#REF!</definedName>
    <definedName name="______TA5">#REF!</definedName>
    <definedName name="______TA6">#REF!</definedName>
    <definedName name="______TA7">#REF!</definedName>
    <definedName name="______TA8">#REF!</definedName>
    <definedName name="______TA9">#REF!</definedName>
    <definedName name="______TK1">[2]名前一覧表!$A$3</definedName>
    <definedName name="______ty1">#REF!</definedName>
    <definedName name="______ty2">#REF!</definedName>
    <definedName name="______ty3">#REF!</definedName>
    <definedName name="______UP1">[2]名前一覧表!$A$9</definedName>
    <definedName name="_____01">#REF!</definedName>
    <definedName name="_____02">#REF!</definedName>
    <definedName name="_____03">#REF!</definedName>
    <definedName name="_____04">#REF!</definedName>
    <definedName name="_____05">#REF!</definedName>
    <definedName name="_____06">#REF!</definedName>
    <definedName name="_____07">#REF!</definedName>
    <definedName name="_____08">#REF!</definedName>
    <definedName name="_____09">#REF!</definedName>
    <definedName name="_____1">#REF!</definedName>
    <definedName name="_____10">#REF!</definedName>
    <definedName name="_____11">#REF!</definedName>
    <definedName name="_____12">#REF!</definedName>
    <definedName name="_____13">#REF!</definedName>
    <definedName name="_____14">#REF!</definedName>
    <definedName name="_____15">#REF!</definedName>
    <definedName name="_____16">#REF!</definedName>
    <definedName name="_____17">#REF!</definedName>
    <definedName name="_____18">#REF!</definedName>
    <definedName name="_____19">#REF!</definedName>
    <definedName name="_____2">#REF!</definedName>
    <definedName name="_____20">#REF!</definedName>
    <definedName name="_____21">#REF!</definedName>
    <definedName name="_____22">#REF!</definedName>
    <definedName name="_____23">#REF!</definedName>
    <definedName name="_____24">#REF!</definedName>
    <definedName name="_____3">#REF!</definedName>
    <definedName name="_____31">#REF!</definedName>
    <definedName name="_____32">#REF!</definedName>
    <definedName name="_____4">#REF!</definedName>
    <definedName name="_____5">#REF!</definedName>
    <definedName name="_____501">#REF!</definedName>
    <definedName name="_____502">#REF!</definedName>
    <definedName name="_____503">#REF!</definedName>
    <definedName name="_____504">#REF!</definedName>
    <definedName name="_____505">#REF!</definedName>
    <definedName name="_____51">#REF!</definedName>
    <definedName name="_____52">#REF!</definedName>
    <definedName name="_____6">#REF!</definedName>
    <definedName name="_____601">#REF!</definedName>
    <definedName name="_____602">#REF!</definedName>
    <definedName name="_____603">#REF!</definedName>
    <definedName name="_____604">#REF!</definedName>
    <definedName name="_____605">#REF!</definedName>
    <definedName name="_____606">#REF!</definedName>
    <definedName name="_____607">#REF!</definedName>
    <definedName name="_____608">#REF!</definedName>
    <definedName name="_____609">#REF!</definedName>
    <definedName name="_____61">#REF!</definedName>
    <definedName name="_____610">#REF!</definedName>
    <definedName name="_____611">#REF!</definedName>
    <definedName name="_____612">#REF!</definedName>
    <definedName name="_____613">#REF!</definedName>
    <definedName name="_____614">#REF!</definedName>
    <definedName name="_____615">#REF!</definedName>
    <definedName name="_____616">#REF!</definedName>
    <definedName name="_____617">#REF!</definedName>
    <definedName name="_____618">#REF!</definedName>
    <definedName name="_____619">#REF!</definedName>
    <definedName name="_____62">#REF!</definedName>
    <definedName name="_____620">#REF!</definedName>
    <definedName name="_____701">#REF!</definedName>
    <definedName name="_____702">#REF!</definedName>
    <definedName name="_____703">#REF!</definedName>
    <definedName name="_____704">#REF!</definedName>
    <definedName name="_____705">#REF!</definedName>
    <definedName name="_____706">#REF!</definedName>
    <definedName name="_____707">#REF!</definedName>
    <definedName name="_____708">#REF!</definedName>
    <definedName name="_____709">#REF!</definedName>
    <definedName name="_____710">#REF!</definedName>
    <definedName name="_____a1">[0]!_____a1</definedName>
    <definedName name="_____a10">[0]!_____a10</definedName>
    <definedName name="_____a11">[0]!_____a11</definedName>
    <definedName name="_____a12">[0]!_____a12</definedName>
    <definedName name="_____a13">[0]!_____a13</definedName>
    <definedName name="_____a14">[0]!_____a14</definedName>
    <definedName name="_____a2">[0]!_____a2</definedName>
    <definedName name="_____a3">[0]!_____a3</definedName>
    <definedName name="_____a4">[0]!_____a4</definedName>
    <definedName name="_____a5">[0]!_____a5</definedName>
    <definedName name="_____a6">[0]!_____a6</definedName>
    <definedName name="_____a7">[0]!_____a7</definedName>
    <definedName name="_____a8">[0]!_____a8</definedName>
    <definedName name="_____a9">[0]!_____a9</definedName>
    <definedName name="_____C">#REF!</definedName>
    <definedName name="_____EK1">[2]名前一覧表!$A$14</definedName>
    <definedName name="_____EZ1">[2]名前一覧表!$A$16</definedName>
    <definedName name="_____f1">[0]!_____f1</definedName>
    <definedName name="_____f10">[0]!_____f10</definedName>
    <definedName name="_____f11">[0]!_____f11</definedName>
    <definedName name="_____f12">[0]!_____f12</definedName>
    <definedName name="_____f13">[0]!_____f13</definedName>
    <definedName name="_____f14">[0]!_____f14</definedName>
    <definedName name="_____f15">[0]!_____f15</definedName>
    <definedName name="_____f2">[0]!_____f2</definedName>
    <definedName name="_____f3">[0]!_____f3</definedName>
    <definedName name="_____f4">[0]!_____f4</definedName>
    <definedName name="_____f5">[0]!_____f5</definedName>
    <definedName name="_____f6">[0]!_____f6</definedName>
    <definedName name="_____f7">[0]!_____f7</definedName>
    <definedName name="_____f8">[0]!_____f8</definedName>
    <definedName name="_____f9">[0]!_____f9</definedName>
    <definedName name="_____G100000">#REF!</definedName>
    <definedName name="_____G99999">#REF!</definedName>
    <definedName name="_____GJY1">[2]名前一覧表!$A$15</definedName>
    <definedName name="_____HHU125">[3]条件入力!$K$78</definedName>
    <definedName name="_____HHU150">[3]条件入力!$K$270</definedName>
    <definedName name="_____HHU200">[3]条件入力!$K$102</definedName>
    <definedName name="_____HYO1">#REF!</definedName>
    <definedName name="_____hyo12">#REF!</definedName>
    <definedName name="_____hyo34">#REF!</definedName>
    <definedName name="_____hyo35">#REF!</definedName>
    <definedName name="_____hyo56">#REF!</definedName>
    <definedName name="_____hyo57">#REF!</definedName>
    <definedName name="_____JB1">[2]名前一覧表!$A$10</definedName>
    <definedName name="_____JS1">[2]名前一覧表!$A$12</definedName>
    <definedName name="_____JY1">#REF!</definedName>
    <definedName name="_____KA1">[3]条件入力!$K$126</definedName>
    <definedName name="_____Key2" hidden="1">#REF!</definedName>
    <definedName name="_____Key3" hidden="1">#REF!</definedName>
    <definedName name="_____key5" hidden="1">#REF!</definedName>
    <definedName name="_____KG1">#REF!</definedName>
    <definedName name="_____kk1">#REF!</definedName>
    <definedName name="_____KS1">[2]名前一覧表!$A$11</definedName>
    <definedName name="_____KY1">#REF!</definedName>
    <definedName name="_____m1">#REF!</definedName>
    <definedName name="_____m2">#REF!</definedName>
    <definedName name="_____m4">#REF!</definedName>
    <definedName name="_____ＮＰ1">#REF!</definedName>
    <definedName name="_____ＮＰ2">#REF!</definedName>
    <definedName name="_____PAT1">#REF!</definedName>
    <definedName name="_____PAT19">#REF!</definedName>
    <definedName name="_____PAT28">#REF!</definedName>
    <definedName name="_____PAT4">#REF!</definedName>
    <definedName name="_____PAT5">#REF!</definedName>
    <definedName name="_____PAT6">#REF!</definedName>
    <definedName name="_____PAT7">#REF!</definedName>
    <definedName name="_____PAT8">#REF!</definedName>
    <definedName name="_____PAT9">#REF!</definedName>
    <definedName name="_____PG1">#REF!</definedName>
    <definedName name="_____PG2">#N/A</definedName>
    <definedName name="_____s1">#REF!</definedName>
    <definedName name="_____ＳＬ１">[1]土工数量!$D$4</definedName>
    <definedName name="_____SW1">#REF!</definedName>
    <definedName name="_____SW2">#REF!</definedName>
    <definedName name="_____SZ1">#REF!</definedName>
    <definedName name="_____TA1">#REF!</definedName>
    <definedName name="_____TA10">#REF!</definedName>
    <definedName name="_____TA11">#REF!</definedName>
    <definedName name="_____TA12">#REF!</definedName>
    <definedName name="_____TA13">#REF!</definedName>
    <definedName name="_____TA14">#REF!</definedName>
    <definedName name="_____TA15">#REF!</definedName>
    <definedName name="_____TA16">#REF!</definedName>
    <definedName name="_____TA17">#REF!</definedName>
    <definedName name="_____TA18">#REF!</definedName>
    <definedName name="_____TA19">#REF!</definedName>
    <definedName name="_____TA2">#REF!</definedName>
    <definedName name="_____TA20">#REF!</definedName>
    <definedName name="_____TA21">#REF!</definedName>
    <definedName name="_____TA22">#REF!</definedName>
    <definedName name="_____TA23">#REF!</definedName>
    <definedName name="_____TA24">#REF!</definedName>
    <definedName name="_____TA25">#REF!</definedName>
    <definedName name="_____TA3">#REF!</definedName>
    <definedName name="_____ta30">[3]条件入力!$H$37</definedName>
    <definedName name="_____TA4">#REF!</definedName>
    <definedName name="_____TA5">#REF!</definedName>
    <definedName name="_____TA6">#REF!</definedName>
    <definedName name="_____TA7">#REF!</definedName>
    <definedName name="_____TA8">#REF!</definedName>
    <definedName name="_____TA9">#REF!</definedName>
    <definedName name="_____TK1">[2]名前一覧表!$A$3</definedName>
    <definedName name="_____ty1">#REF!</definedName>
    <definedName name="_____ty2">#REF!</definedName>
    <definedName name="_____ty3">#REF!</definedName>
    <definedName name="_____UP1">[2]名前一覧表!$A$9</definedName>
    <definedName name="_____y2">'[7]委託業務設計書（変更）'!#REF!</definedName>
    <definedName name="____01">#REF!</definedName>
    <definedName name="____02">#REF!</definedName>
    <definedName name="____03">#REF!</definedName>
    <definedName name="____04">#REF!</definedName>
    <definedName name="____05">#REF!</definedName>
    <definedName name="____06">#REF!</definedName>
    <definedName name="____07">#REF!</definedName>
    <definedName name="____08">#REF!</definedName>
    <definedName name="____09">#REF!</definedName>
    <definedName name="____1">#REF!</definedName>
    <definedName name="____10">#REF!</definedName>
    <definedName name="____11">#REF!</definedName>
    <definedName name="____12">#REF!</definedName>
    <definedName name="____13">#REF!</definedName>
    <definedName name="____14">#REF!</definedName>
    <definedName name="____15">#REF!</definedName>
    <definedName name="____16">#REF!</definedName>
    <definedName name="____17">#REF!</definedName>
    <definedName name="____18">#REF!</definedName>
    <definedName name="____19">#REF!</definedName>
    <definedName name="____20">#REF!</definedName>
    <definedName name="____21">#REF!</definedName>
    <definedName name="____22">#REF!</definedName>
    <definedName name="____23">#REF!</definedName>
    <definedName name="____24">#REF!</definedName>
    <definedName name="____31">#REF!</definedName>
    <definedName name="____32">#REF!</definedName>
    <definedName name="____501">#REF!</definedName>
    <definedName name="____502">#REF!</definedName>
    <definedName name="____503">#REF!</definedName>
    <definedName name="____504">#REF!</definedName>
    <definedName name="____505">#REF!</definedName>
    <definedName name="____51">#REF!</definedName>
    <definedName name="____52">#REF!</definedName>
    <definedName name="____601">#REF!</definedName>
    <definedName name="____602">#REF!</definedName>
    <definedName name="____603">#REF!</definedName>
    <definedName name="____604">#REF!</definedName>
    <definedName name="____605">#REF!</definedName>
    <definedName name="____606">#REF!</definedName>
    <definedName name="____607">#REF!</definedName>
    <definedName name="____608">#REF!</definedName>
    <definedName name="____609">#REF!</definedName>
    <definedName name="____61">#REF!</definedName>
    <definedName name="____610">#REF!</definedName>
    <definedName name="____611">#REF!</definedName>
    <definedName name="____612">#REF!</definedName>
    <definedName name="____613">#REF!</definedName>
    <definedName name="____614">#REF!</definedName>
    <definedName name="____615">#REF!</definedName>
    <definedName name="____616">#REF!</definedName>
    <definedName name="____617">#REF!</definedName>
    <definedName name="____618">#REF!</definedName>
    <definedName name="____619">#REF!</definedName>
    <definedName name="____62">#REF!</definedName>
    <definedName name="____620">#REF!</definedName>
    <definedName name="____701">#REF!</definedName>
    <definedName name="____702">#REF!</definedName>
    <definedName name="____703">#REF!</definedName>
    <definedName name="____704">#REF!</definedName>
    <definedName name="____705">#REF!</definedName>
    <definedName name="____706">#REF!</definedName>
    <definedName name="____707">#REF!</definedName>
    <definedName name="____708">#REF!</definedName>
    <definedName name="____709">#REF!</definedName>
    <definedName name="____710">#REF!</definedName>
    <definedName name="____a1">[0]!____a1</definedName>
    <definedName name="____a10">[0]!____a10</definedName>
    <definedName name="____a11">[0]!____a11</definedName>
    <definedName name="____a12">[0]!____a12</definedName>
    <definedName name="____a13">[0]!____a13</definedName>
    <definedName name="____a14">[0]!____a14</definedName>
    <definedName name="____a2">[0]!____a2</definedName>
    <definedName name="____a3">[0]!____a3</definedName>
    <definedName name="____a4">[0]!____a4</definedName>
    <definedName name="____a5">[0]!____a5</definedName>
    <definedName name="____a6">[0]!____a6</definedName>
    <definedName name="____a7">[0]!____a7</definedName>
    <definedName name="____a8">[0]!____a8</definedName>
    <definedName name="____a9">[0]!____a9</definedName>
    <definedName name="____C">#REF!</definedName>
    <definedName name="____EK1">[2]名前一覧表!$A$14</definedName>
    <definedName name="____EZ1">[2]名前一覧表!$A$16</definedName>
    <definedName name="____f1">[0]!____f1</definedName>
    <definedName name="____f10">[0]!____f10</definedName>
    <definedName name="____f11">[0]!____f11</definedName>
    <definedName name="____f12">[0]!____f12</definedName>
    <definedName name="____f13">[0]!____f13</definedName>
    <definedName name="____f14">[0]!____f14</definedName>
    <definedName name="____f15">[0]!____f15</definedName>
    <definedName name="____f2">[0]!____f2</definedName>
    <definedName name="____f3">[0]!____f3</definedName>
    <definedName name="____f4">[0]!____f4</definedName>
    <definedName name="____f5">[0]!____f5</definedName>
    <definedName name="____f6">[0]!____f6</definedName>
    <definedName name="____f7">[0]!____f7</definedName>
    <definedName name="____f8">[0]!____f8</definedName>
    <definedName name="____f9">[0]!____f9</definedName>
    <definedName name="____G100000">#REF!</definedName>
    <definedName name="____G99999">#REF!</definedName>
    <definedName name="____GJY1">[2]名前一覧表!$A$15</definedName>
    <definedName name="____HHU125">[3]条件入力!$K$78</definedName>
    <definedName name="____HHU150">[3]条件入力!$K$270</definedName>
    <definedName name="____HHU200">[3]条件入力!$K$102</definedName>
    <definedName name="____HYO1">#REF!</definedName>
    <definedName name="____hyo12">#REF!</definedName>
    <definedName name="____hyo34">#REF!</definedName>
    <definedName name="____hyo35">#REF!</definedName>
    <definedName name="____hyo56">#REF!</definedName>
    <definedName name="____hyo57">#REF!</definedName>
    <definedName name="____JB1">[2]名前一覧表!$A$10</definedName>
    <definedName name="____JS1">[2]名前一覧表!$A$12</definedName>
    <definedName name="____JY1">#REF!</definedName>
    <definedName name="____KA1">[3]条件入力!$K$126</definedName>
    <definedName name="____Key2" hidden="1">#REF!</definedName>
    <definedName name="____Key3" localSheetId="0" hidden="1">[5]⑨工種別!$B$3:$E$9</definedName>
    <definedName name="____Key3" hidden="1">#REF!</definedName>
    <definedName name="____key5" localSheetId="0" hidden="1">#REF!</definedName>
    <definedName name="____key5" hidden="1">#REF!</definedName>
    <definedName name="____KG1" localSheetId="0">#REF!</definedName>
    <definedName name="____KG1">#REF!</definedName>
    <definedName name="____kk1" localSheetId="0">#REF!</definedName>
    <definedName name="____kk1">#REF!</definedName>
    <definedName name="____KS1">[2]名前一覧表!$A$11</definedName>
    <definedName name="____KY1">#REF!</definedName>
    <definedName name="____l1">#REF!</definedName>
    <definedName name="____l2">#REF!</definedName>
    <definedName name="____m1">#REF!</definedName>
    <definedName name="____m2">#REF!</definedName>
    <definedName name="____m4">#REF!</definedName>
    <definedName name="____ＮＰ1">#REF!</definedName>
    <definedName name="____ＮＰ2">#REF!</definedName>
    <definedName name="____P2">[4]検査復命!#REF!</definedName>
    <definedName name="____P3">[4]検査復命!#REF!</definedName>
    <definedName name="____P4">[4]検査復命!#REF!</definedName>
    <definedName name="____PAT1">#REF!</definedName>
    <definedName name="____PAT19">#REF!</definedName>
    <definedName name="____PAT28">#REF!</definedName>
    <definedName name="____PAT4">#REF!</definedName>
    <definedName name="____PAT5">#REF!</definedName>
    <definedName name="____PAT6">#REF!</definedName>
    <definedName name="____PAT7">#REF!</definedName>
    <definedName name="____PAT8">#REF!</definedName>
    <definedName name="____PAT9">#REF!</definedName>
    <definedName name="____PG1">#REF!</definedName>
    <definedName name="____PG2">#N/A</definedName>
    <definedName name="____s1">#REF!</definedName>
    <definedName name="____ＳＬ１">[1]土工数量!$D$4</definedName>
    <definedName name="____SW1">#REF!</definedName>
    <definedName name="____SW2">#REF!</definedName>
    <definedName name="____SZ1">#REF!</definedName>
    <definedName name="____TA1">#REF!</definedName>
    <definedName name="____TA10">#REF!</definedName>
    <definedName name="____TA11">#REF!</definedName>
    <definedName name="____TA12">#REF!</definedName>
    <definedName name="____TA13">#REF!</definedName>
    <definedName name="____TA14">#REF!</definedName>
    <definedName name="____TA15">#REF!</definedName>
    <definedName name="____TA16">#REF!</definedName>
    <definedName name="____TA17">#REF!</definedName>
    <definedName name="____TA18">#REF!</definedName>
    <definedName name="____TA19">#REF!</definedName>
    <definedName name="____TA2">#REF!</definedName>
    <definedName name="____TA20">#REF!</definedName>
    <definedName name="____TA21">#REF!</definedName>
    <definedName name="____TA22">#REF!</definedName>
    <definedName name="____TA23">#REF!</definedName>
    <definedName name="____TA24">#REF!</definedName>
    <definedName name="____TA25">#REF!</definedName>
    <definedName name="____TA3">#REF!</definedName>
    <definedName name="____ta30">[3]条件入力!$H$37</definedName>
    <definedName name="____TA4">#REF!</definedName>
    <definedName name="____TA5">#REF!</definedName>
    <definedName name="____TA6">#REF!</definedName>
    <definedName name="____TA7">#REF!</definedName>
    <definedName name="____TA8">#REF!</definedName>
    <definedName name="____TA9">#REF!</definedName>
    <definedName name="____TK1">[2]名前一覧表!$A$3</definedName>
    <definedName name="____ty1">#REF!</definedName>
    <definedName name="____ty2">#REF!</definedName>
    <definedName name="____ty3">#REF!</definedName>
    <definedName name="____UP1">[2]名前一覧表!$A$9</definedName>
    <definedName name="___01">#REF!</definedName>
    <definedName name="___02">#REF!</definedName>
    <definedName name="___03">#REF!</definedName>
    <definedName name="___04">#REF!</definedName>
    <definedName name="___05">#REF!</definedName>
    <definedName name="___06">#REF!</definedName>
    <definedName name="___07">#REF!</definedName>
    <definedName name="___08">#REF!</definedName>
    <definedName name="___09">#REF!</definedName>
    <definedName name="___1">#REF!</definedName>
    <definedName name="___10">#REF!</definedName>
    <definedName name="___11">#REF!</definedName>
    <definedName name="___12">#REF!</definedName>
    <definedName name="___13">#REF!</definedName>
    <definedName name="___14">#REF!</definedName>
    <definedName name="___15">#REF!</definedName>
    <definedName name="___16">#REF!</definedName>
    <definedName name="___17">#REF!</definedName>
    <definedName name="___18">#REF!</definedName>
    <definedName name="___19">#REF!</definedName>
    <definedName name="___20">#REF!</definedName>
    <definedName name="___21">#REF!</definedName>
    <definedName name="___22">#REF!</definedName>
    <definedName name="___23">#REF!</definedName>
    <definedName name="___24">#REF!</definedName>
    <definedName name="___31">#REF!</definedName>
    <definedName name="___32">#REF!</definedName>
    <definedName name="___501">#REF!</definedName>
    <definedName name="___502">#REF!</definedName>
    <definedName name="___503">#REF!</definedName>
    <definedName name="___504">#REF!</definedName>
    <definedName name="___505">#REF!</definedName>
    <definedName name="___51">#REF!</definedName>
    <definedName name="___52">#REF!</definedName>
    <definedName name="___601">#REF!</definedName>
    <definedName name="___602">#REF!</definedName>
    <definedName name="___603">#REF!</definedName>
    <definedName name="___604">#REF!</definedName>
    <definedName name="___605">#REF!</definedName>
    <definedName name="___606">#REF!</definedName>
    <definedName name="___607">#REF!</definedName>
    <definedName name="___608">#REF!</definedName>
    <definedName name="___609">#REF!</definedName>
    <definedName name="___61">#REF!</definedName>
    <definedName name="___610">#REF!</definedName>
    <definedName name="___611">#REF!</definedName>
    <definedName name="___612">#REF!</definedName>
    <definedName name="___613">#REF!</definedName>
    <definedName name="___614">#REF!</definedName>
    <definedName name="___615">#REF!</definedName>
    <definedName name="___616">#REF!</definedName>
    <definedName name="___617">#REF!</definedName>
    <definedName name="___618">#REF!</definedName>
    <definedName name="___619">#REF!</definedName>
    <definedName name="___62">#REF!</definedName>
    <definedName name="___620">#REF!</definedName>
    <definedName name="___7">#REF!</definedName>
    <definedName name="___701">#REF!</definedName>
    <definedName name="___702">#REF!</definedName>
    <definedName name="___703">#REF!</definedName>
    <definedName name="___704">#REF!</definedName>
    <definedName name="___705">#REF!</definedName>
    <definedName name="___706">#REF!</definedName>
    <definedName name="___707">#REF!</definedName>
    <definedName name="___708">#REF!</definedName>
    <definedName name="___709">#REF!</definedName>
    <definedName name="___710">#REF!</definedName>
    <definedName name="___8">#REF!</definedName>
    <definedName name="___9">#REF!</definedName>
    <definedName name="___a1">[0]!___a1</definedName>
    <definedName name="___a10">[0]!___a10</definedName>
    <definedName name="___a11">[0]!___a11</definedName>
    <definedName name="___a12">[0]!___a12</definedName>
    <definedName name="___a13">[0]!___a13</definedName>
    <definedName name="___a14">[0]!___a14</definedName>
    <definedName name="___a2">[0]!___a2</definedName>
    <definedName name="___a3">[0]!___a3</definedName>
    <definedName name="___a4">[0]!___a4</definedName>
    <definedName name="___a5">[0]!___a5</definedName>
    <definedName name="___a6">[0]!___a6</definedName>
    <definedName name="___a7">[0]!___a7</definedName>
    <definedName name="___a8">[0]!___a8</definedName>
    <definedName name="___a9">[0]!___a9</definedName>
    <definedName name="___C">#REF!</definedName>
    <definedName name="___EK1">[2]名前一覧表!$A$14</definedName>
    <definedName name="___EZ1">[2]名前一覧表!$A$16</definedName>
    <definedName name="___f1">[0]!___f1</definedName>
    <definedName name="___f10">[0]!___f10</definedName>
    <definedName name="___f11">[0]!___f11</definedName>
    <definedName name="___f12">[0]!___f12</definedName>
    <definedName name="___f13">[0]!___f13</definedName>
    <definedName name="___f14">[0]!___f14</definedName>
    <definedName name="___f15">[0]!___f15</definedName>
    <definedName name="___f2">[0]!___f2</definedName>
    <definedName name="___f3">[0]!___f3</definedName>
    <definedName name="___f4">[0]!___f4</definedName>
    <definedName name="___f5">[0]!___f5</definedName>
    <definedName name="___f6">[0]!___f6</definedName>
    <definedName name="___f7">[0]!___f7</definedName>
    <definedName name="___f8">[0]!___f8</definedName>
    <definedName name="___f9">[0]!___f9</definedName>
    <definedName name="___G100000" localSheetId="0">#REF!</definedName>
    <definedName name="___G100000">#REF!</definedName>
    <definedName name="___G99999" localSheetId="0">#REF!</definedName>
    <definedName name="___G99999">#REF!</definedName>
    <definedName name="___GJY1">[2]名前一覧表!$A$15</definedName>
    <definedName name="___HHU125">[3]条件入力!$K$78</definedName>
    <definedName name="___HHU150">[3]条件入力!$K$270</definedName>
    <definedName name="___HHU200">[3]条件入力!$K$102</definedName>
    <definedName name="___HYO1">#REF!</definedName>
    <definedName name="___hyo12">#REF!</definedName>
    <definedName name="___hyo34">#REF!</definedName>
    <definedName name="___hyo35">#REF!</definedName>
    <definedName name="___hyo56">#REF!</definedName>
    <definedName name="___hyo57">#REF!</definedName>
    <definedName name="___JB1">[2]名前一覧表!$A$10</definedName>
    <definedName name="___JS1">[2]名前一覧表!$A$12</definedName>
    <definedName name="___JY1" localSheetId="0">#REF!</definedName>
    <definedName name="___JY1">#REF!</definedName>
    <definedName name="___k1" localSheetId="0">#REF!</definedName>
    <definedName name="___k1">#REF!</definedName>
    <definedName name="___KA1">[3]条件入力!$K$126</definedName>
    <definedName name="___Key2" localSheetId="0" hidden="1">#REF!</definedName>
    <definedName name="___Key2" hidden="1">#REF!</definedName>
    <definedName name="___Key3" localSheetId="0" hidden="1">#REF!</definedName>
    <definedName name="___Key3" hidden="1">#REF!</definedName>
    <definedName name="___key5" hidden="1">#REF!</definedName>
    <definedName name="___KG1">#REF!</definedName>
    <definedName name="___kk1">#REF!</definedName>
    <definedName name="___KS1">[2]名前一覧表!$A$11</definedName>
    <definedName name="___KY1" localSheetId="0">#REF!</definedName>
    <definedName name="___KY1">#REF!</definedName>
    <definedName name="___l1" localSheetId="0">#REF!</definedName>
    <definedName name="___l1">#REF!</definedName>
    <definedName name="___l2" localSheetId="0">#REF!</definedName>
    <definedName name="___l2">#REF!</definedName>
    <definedName name="___m1">#REF!</definedName>
    <definedName name="___m2">#REF!</definedName>
    <definedName name="___m4">#REF!</definedName>
    <definedName name="___ＮＰ1">#REF!</definedName>
    <definedName name="___ＮＰ2">#REF!</definedName>
    <definedName name="___P2">[4]検査復命!#REF!</definedName>
    <definedName name="___P3">[4]検査復命!#REF!</definedName>
    <definedName name="___P4">[4]検査復命!#REF!</definedName>
    <definedName name="___PAT1" localSheetId="0">#REF!</definedName>
    <definedName name="___PAT1">#REF!</definedName>
    <definedName name="___PAT19">#REF!</definedName>
    <definedName name="___PAT28">#REF!</definedName>
    <definedName name="___PAT4">#REF!</definedName>
    <definedName name="___PAT5">#REF!</definedName>
    <definedName name="___PAT6">#REF!</definedName>
    <definedName name="___PAT7">#REF!</definedName>
    <definedName name="___PAT8">#REF!</definedName>
    <definedName name="___PAT9">#REF!</definedName>
    <definedName name="___PG1">#REF!</definedName>
    <definedName name="___PG2">#N/A</definedName>
    <definedName name="___s1">#REF!</definedName>
    <definedName name="___ＳＬ１">[1]土工数量!$D$4</definedName>
    <definedName name="___SW1">#REF!</definedName>
    <definedName name="___SW2">#REF!</definedName>
    <definedName name="___SZ1">#REF!</definedName>
    <definedName name="___TA1">#REF!</definedName>
    <definedName name="___TA10">#REF!</definedName>
    <definedName name="___TA11">#REF!</definedName>
    <definedName name="___TA12">#REF!</definedName>
    <definedName name="___TA13">#REF!</definedName>
    <definedName name="___TA14">#REF!</definedName>
    <definedName name="___TA15">#REF!</definedName>
    <definedName name="___TA16">#REF!</definedName>
    <definedName name="___TA17">#REF!</definedName>
    <definedName name="___TA18">#REF!</definedName>
    <definedName name="___TA19">#REF!</definedName>
    <definedName name="___TA2">#REF!</definedName>
    <definedName name="___TA20">#REF!</definedName>
    <definedName name="___TA21">#REF!</definedName>
    <definedName name="___TA22">#REF!</definedName>
    <definedName name="___TA23">#REF!</definedName>
    <definedName name="___TA24">#REF!</definedName>
    <definedName name="___TA25">#REF!</definedName>
    <definedName name="___TA3">#REF!</definedName>
    <definedName name="___ta30">[3]条件入力!$H$37</definedName>
    <definedName name="___TA4">#REF!</definedName>
    <definedName name="___TA5">#REF!</definedName>
    <definedName name="___TA6">#REF!</definedName>
    <definedName name="___TA7">#REF!</definedName>
    <definedName name="___TA8">#REF!</definedName>
    <definedName name="___TA9">#REF!</definedName>
    <definedName name="___TK1">[2]名前一覧表!$A$3</definedName>
    <definedName name="___ty1" localSheetId="0">#REF!</definedName>
    <definedName name="___ty1">#REF!</definedName>
    <definedName name="___ty2" localSheetId="0">#REF!</definedName>
    <definedName name="___ty2">#REF!</definedName>
    <definedName name="___ty3" localSheetId="0">#REF!</definedName>
    <definedName name="___ty3">#REF!</definedName>
    <definedName name="___UP1">[2]名前一覧表!$A$9</definedName>
    <definedName name="___y2">'[8]委託業務設計書（変更）'!#REF!</definedName>
    <definedName name="__01">#REF!</definedName>
    <definedName name="__02">#REF!</definedName>
    <definedName name="__03">#REF!</definedName>
    <definedName name="__04">#REF!</definedName>
    <definedName name="__05">#REF!</definedName>
    <definedName name="__06">#REF!</definedName>
    <definedName name="__07">#REF!</definedName>
    <definedName name="__08">#REF!</definedName>
    <definedName name="__09">#REF!</definedName>
    <definedName name="__1">#REF!</definedName>
    <definedName name="__10">#REF!</definedName>
    <definedName name="__11">#REF!</definedName>
    <definedName name="__12">#REF!</definedName>
    <definedName name="__123Graph_A" hidden="1">'[9]建具廻-1'!$C$6:$C$6</definedName>
    <definedName name="__13">#REF!</definedName>
    <definedName name="__14">#REF!</definedName>
    <definedName name="__15">#REF!</definedName>
    <definedName name="__16">#REF!</definedName>
    <definedName name="__17">#REF!</definedName>
    <definedName name="__18">#REF!</definedName>
    <definedName name="__19">#REF!</definedName>
    <definedName name="__2">#REF!</definedName>
    <definedName name="__20">#REF!</definedName>
    <definedName name="__21">#REF!</definedName>
    <definedName name="__22">#REF!</definedName>
    <definedName name="__23">#REF!</definedName>
    <definedName name="__24">#REF!</definedName>
    <definedName name="__3">#REF!</definedName>
    <definedName name="__31">#REF!</definedName>
    <definedName name="__32">#REF!</definedName>
    <definedName name="__4">#REF!</definedName>
    <definedName name="__5">#REF!</definedName>
    <definedName name="__501">#REF!</definedName>
    <definedName name="__502">#REF!</definedName>
    <definedName name="__503">#REF!</definedName>
    <definedName name="__504">#REF!</definedName>
    <definedName name="__505">#REF!</definedName>
    <definedName name="__51">#REF!</definedName>
    <definedName name="__52">#REF!</definedName>
    <definedName name="__6">#REF!</definedName>
    <definedName name="__601">#REF!</definedName>
    <definedName name="__602">#REF!</definedName>
    <definedName name="__603">#REF!</definedName>
    <definedName name="__604">#REF!</definedName>
    <definedName name="__605">#REF!</definedName>
    <definedName name="__606">#REF!</definedName>
    <definedName name="__607">#REF!</definedName>
    <definedName name="__608">#REF!</definedName>
    <definedName name="__609">#REF!</definedName>
    <definedName name="__61">#REF!</definedName>
    <definedName name="__610">#REF!</definedName>
    <definedName name="__611">#REF!</definedName>
    <definedName name="__612">#REF!</definedName>
    <definedName name="__613">#REF!</definedName>
    <definedName name="__614">#REF!</definedName>
    <definedName name="__615">#REF!</definedName>
    <definedName name="__616">#REF!</definedName>
    <definedName name="__617">#REF!</definedName>
    <definedName name="__618">#REF!</definedName>
    <definedName name="__619">#REF!</definedName>
    <definedName name="__62">#REF!</definedName>
    <definedName name="__620">#REF!</definedName>
    <definedName name="__7">#REF!</definedName>
    <definedName name="__701">#REF!</definedName>
    <definedName name="__702">#REF!</definedName>
    <definedName name="__703">#REF!</definedName>
    <definedName name="__704">#REF!</definedName>
    <definedName name="__705">#REF!</definedName>
    <definedName name="__706">#REF!</definedName>
    <definedName name="__707">#REF!</definedName>
    <definedName name="__708">#REF!</definedName>
    <definedName name="__709">#REF!</definedName>
    <definedName name="__710">#REF!</definedName>
    <definedName name="__8">#REF!</definedName>
    <definedName name="__9">#REF!</definedName>
    <definedName name="__a1">[0]!__a1</definedName>
    <definedName name="__a10">[0]!__a10</definedName>
    <definedName name="__a11">[0]!__a11</definedName>
    <definedName name="__a12">[0]!__a12</definedName>
    <definedName name="__a13">[0]!__a13</definedName>
    <definedName name="__a14">[0]!__a14</definedName>
    <definedName name="__a2">[0]!__a2</definedName>
    <definedName name="__a3">[0]!__a3</definedName>
    <definedName name="__a4">[0]!__a4</definedName>
    <definedName name="__a5">[0]!__a5</definedName>
    <definedName name="__a6">[0]!__a6</definedName>
    <definedName name="__a7">[0]!__a7</definedName>
    <definedName name="__a8">[0]!__a8</definedName>
    <definedName name="__a9">[0]!__a9</definedName>
    <definedName name="__C">#REF!</definedName>
    <definedName name="__EK1">[2]名前一覧表!$A$14</definedName>
    <definedName name="__EZ1">[2]名前一覧表!$A$16</definedName>
    <definedName name="__f1">[0]!__f1</definedName>
    <definedName name="__f10">[0]!__f10</definedName>
    <definedName name="__f11">[0]!__f11</definedName>
    <definedName name="__f12">[0]!__f12</definedName>
    <definedName name="__f13">[0]!__f13</definedName>
    <definedName name="__f14">[0]!__f14</definedName>
    <definedName name="__f15">[0]!__f15</definedName>
    <definedName name="__f2">[0]!__f2</definedName>
    <definedName name="__f3">[0]!__f3</definedName>
    <definedName name="__f4">[0]!__f4</definedName>
    <definedName name="__f5">[0]!__f5</definedName>
    <definedName name="__f6">[0]!__f6</definedName>
    <definedName name="__f7">[0]!__f7</definedName>
    <definedName name="__f8">[0]!__f8</definedName>
    <definedName name="__f9">[0]!__f9</definedName>
    <definedName name="__G100000" localSheetId="0">#REF!</definedName>
    <definedName name="__G100000">#REF!</definedName>
    <definedName name="__G99999" localSheetId="0">#REF!</definedName>
    <definedName name="__G99999">#REF!</definedName>
    <definedName name="__GJY1">[2]名前一覧表!$A$15</definedName>
    <definedName name="__HHU125">[3]条件入力!$K$78</definedName>
    <definedName name="__HHU150">[3]条件入力!$K$270</definedName>
    <definedName name="__HHU200">[3]条件入力!$K$102</definedName>
    <definedName name="__HYO1">#REF!</definedName>
    <definedName name="__hyo12">#REF!</definedName>
    <definedName name="__hyo34">#REF!</definedName>
    <definedName name="__hyo35">#REF!</definedName>
    <definedName name="__hyo56">#REF!</definedName>
    <definedName name="__hyo57">#REF!</definedName>
    <definedName name="__JB1">[2]名前一覧表!$A$10</definedName>
    <definedName name="__JS1">[2]名前一覧表!$A$12</definedName>
    <definedName name="__JY1" localSheetId="0">#REF!</definedName>
    <definedName name="__JY1">#REF!</definedName>
    <definedName name="__k1" localSheetId="0">#REF!</definedName>
    <definedName name="__k1">#REF!</definedName>
    <definedName name="__KA1">[3]条件入力!$K$126</definedName>
    <definedName name="__Key2" localSheetId="0" hidden="1">#REF!</definedName>
    <definedName name="__Key2" hidden="1">#REF!</definedName>
    <definedName name="__Key3" localSheetId="0" hidden="1">#REF!</definedName>
    <definedName name="__Key3" hidden="1">#REF!</definedName>
    <definedName name="__key5" localSheetId="0" hidden="1">#REF!</definedName>
    <definedName name="__key5" hidden="1">#REF!</definedName>
    <definedName name="__KG1">#REF!</definedName>
    <definedName name="__kk1">#REF!</definedName>
    <definedName name="__KS1">[2]名前一覧表!$A$11</definedName>
    <definedName name="__KY1" localSheetId="0">#REF!</definedName>
    <definedName name="__KY1">#REF!</definedName>
    <definedName name="__l1" localSheetId="0">#REF!</definedName>
    <definedName name="__l1">#REF!</definedName>
    <definedName name="__l2" localSheetId="0">#REF!</definedName>
    <definedName name="__l2">#REF!</definedName>
    <definedName name="__m1">#REF!</definedName>
    <definedName name="__m2">#REF!</definedName>
    <definedName name="__m4">#REF!</definedName>
    <definedName name="__ＮＰ1">#REF!</definedName>
    <definedName name="__ＮＰ2">#REF!</definedName>
    <definedName name="__P2">[4]検査復命!#REF!</definedName>
    <definedName name="__P3">[4]検査復命!#REF!</definedName>
    <definedName name="__P4">[4]検査復命!#REF!</definedName>
    <definedName name="__PAT1">#REF!</definedName>
    <definedName name="__PAT19">#REF!</definedName>
    <definedName name="__PAT28">#REF!</definedName>
    <definedName name="__PAT4">#REF!</definedName>
    <definedName name="__PAT5">#REF!</definedName>
    <definedName name="__PAT6">#REF!</definedName>
    <definedName name="__PAT7">#REF!</definedName>
    <definedName name="__PAT8">#REF!</definedName>
    <definedName name="__PAT9">#REF!</definedName>
    <definedName name="__PG1">#REF!</definedName>
    <definedName name="__PG2">#N/A</definedName>
    <definedName name="__s1" localSheetId="0">#REF!</definedName>
    <definedName name="__s1">#REF!</definedName>
    <definedName name="__ＳＬ１">[1]土工数量!$D$4</definedName>
    <definedName name="__SW1">#REF!</definedName>
    <definedName name="__SW2">#REF!</definedName>
    <definedName name="__SZ1" localSheetId="0">#REF!</definedName>
    <definedName name="__SZ1">#REF!</definedName>
    <definedName name="__TA1" localSheetId="0">#REF!</definedName>
    <definedName name="__TA1">#REF!</definedName>
    <definedName name="__TA10" localSheetId="0">#REF!</definedName>
    <definedName name="__TA10">#REF!</definedName>
    <definedName name="__TA11">#REF!</definedName>
    <definedName name="__TA12">#REF!</definedName>
    <definedName name="__TA13">#REF!</definedName>
    <definedName name="__TA14">#REF!</definedName>
    <definedName name="__TA15">#REF!</definedName>
    <definedName name="__TA16">#REF!</definedName>
    <definedName name="__TA17">#REF!</definedName>
    <definedName name="__TA18">#REF!</definedName>
    <definedName name="__TA19">#REF!</definedName>
    <definedName name="__TA2">#REF!</definedName>
    <definedName name="__TA20">#REF!</definedName>
    <definedName name="__TA21">#REF!</definedName>
    <definedName name="__TA22">#REF!</definedName>
    <definedName name="__TA23">#REF!</definedName>
    <definedName name="__TA24">#REF!</definedName>
    <definedName name="__TA25">#REF!</definedName>
    <definedName name="__TA3">#REF!</definedName>
    <definedName name="__ta30">[3]条件入力!$H$37</definedName>
    <definedName name="__TA4" localSheetId="0">#REF!</definedName>
    <definedName name="__TA4">#REF!</definedName>
    <definedName name="__TA5" localSheetId="0">#REF!</definedName>
    <definedName name="__TA5">#REF!</definedName>
    <definedName name="__TA6" localSheetId="0">#REF!</definedName>
    <definedName name="__TA6">#REF!</definedName>
    <definedName name="__TA7">#REF!</definedName>
    <definedName name="__TA8">#REF!</definedName>
    <definedName name="__TA9">#REF!</definedName>
    <definedName name="__TK1">[2]名前一覧表!$A$3</definedName>
    <definedName name="__ty1" localSheetId="0">#REF!</definedName>
    <definedName name="__ty1">#REF!</definedName>
    <definedName name="__ty2" localSheetId="0">#REF!</definedName>
    <definedName name="__ty2">#REF!</definedName>
    <definedName name="__ty3" localSheetId="0">#REF!</definedName>
    <definedName name="__ty3">#REF!</definedName>
    <definedName name="__UP1">[2]名前一覧表!$A$9</definedName>
    <definedName name="__y2">'[8]委託業務設計書（変更）'!#REF!</definedName>
    <definedName name="_01">#REF!</definedName>
    <definedName name="_02">#REF!</definedName>
    <definedName name="_03">#REF!</definedName>
    <definedName name="_04">#REF!</definedName>
    <definedName name="_05">#REF!</definedName>
    <definedName name="_06">#REF!</definedName>
    <definedName name="_07">#REF!</definedName>
    <definedName name="_08">#REF!</definedName>
    <definedName name="_09">#REF!</definedName>
    <definedName name="_1" localSheetId="0">#REF!</definedName>
    <definedName name="_1">#REF!</definedName>
    <definedName name="_10" localSheetId="0">#REF!</definedName>
    <definedName name="_10">#REF!</definedName>
    <definedName name="_10月">#REF!</definedName>
    <definedName name="_11" localSheetId="0">#REF!</definedName>
    <definedName name="_11">#REF!</definedName>
    <definedName name="_11s1_">#REF!</definedName>
    <definedName name="_11月">#REF!</definedName>
    <definedName name="_12" localSheetId="0">#REF!</definedName>
    <definedName name="_12">#REF!</definedName>
    <definedName name="_12y2_">'[8]委託業務設計書（変更）'!#REF!</definedName>
    <definedName name="_12月">#REF!</definedName>
    <definedName name="_13" localSheetId="0">#REF!</definedName>
    <definedName name="_13">#REF!</definedName>
    <definedName name="_14" localSheetId="0">#REF!</definedName>
    <definedName name="_14">#REF!</definedName>
    <definedName name="_15" localSheetId="0">#REF!</definedName>
    <definedName name="_15">#REF!</definedName>
    <definedName name="_16">#REF!</definedName>
    <definedName name="_17">#REF!</definedName>
    <definedName name="_18">#REF!</definedName>
    <definedName name="_19">#REF!</definedName>
    <definedName name="_1k1_">#REF!</definedName>
    <definedName name="_1l1_">#REF!</definedName>
    <definedName name="_1s1_">#REF!</definedName>
    <definedName name="_1ページ">#REF!</definedName>
    <definedName name="_1月">#REF!</definedName>
    <definedName name="_2" localSheetId="0">#REF!</definedName>
    <definedName name="_2">#REF!</definedName>
    <definedName name="_2._杭断面力の算定">#REF!</definedName>
    <definedName name="_2_1">#REF!</definedName>
    <definedName name="_20">#N/A</definedName>
    <definedName name="_21">#N/A</definedName>
    <definedName name="_21tﾌﾞﾙﾄﾞｰｻﾞ" localSheetId="0">#REF!</definedName>
    <definedName name="_21tﾌﾞﾙﾄﾞｰｻﾞ">#REF!</definedName>
    <definedName name="_22">#N/A</definedName>
    <definedName name="_23">#N/A</definedName>
    <definedName name="_24">#N/A</definedName>
    <definedName name="_25">#N/A</definedName>
    <definedName name="_26">#N/A</definedName>
    <definedName name="_27">#N/A</definedName>
    <definedName name="_28">#N/A</definedName>
    <definedName name="_2l2_" localSheetId="0">#REF!</definedName>
    <definedName name="_2l2_">#REF!</definedName>
    <definedName name="_2月">#REF!</definedName>
    <definedName name="_3" localSheetId="0">#REF!</definedName>
    <definedName name="_3">#REF!</definedName>
    <definedName name="_30">#N/A</definedName>
    <definedName name="_31">#N/A</definedName>
    <definedName name="_32">#N/A</definedName>
    <definedName name="_33">#N/A</definedName>
    <definedName name="_34">#N/A</definedName>
    <definedName name="_3EK1_">[2]名前一覧表!$A$14</definedName>
    <definedName name="_3s1_" localSheetId="0">#REF!</definedName>
    <definedName name="_3s1_">#REF!</definedName>
    <definedName name="_3月">#REF!</definedName>
    <definedName name="_4" localSheetId="0">#REF!</definedName>
    <definedName name="_4">#REF!</definedName>
    <definedName name="_4._変位量の照査" localSheetId="0">#REF!</definedName>
    <definedName name="_4._変位量の照査">#REF!</definedName>
    <definedName name="_4EZ1_">[2]名前一覧表!$A$16</definedName>
    <definedName name="_4y2_">'[8]委託業務設計書（変更）'!#REF!</definedName>
    <definedName name="_4月">#REF!</definedName>
    <definedName name="_5" localSheetId="0">#REF!</definedName>
    <definedName name="_5">#REF!</definedName>
    <definedName name="_501">#REF!</definedName>
    <definedName name="_502">#REF!</definedName>
    <definedName name="_503">#REF!</definedName>
    <definedName name="_504">#REF!</definedName>
    <definedName name="_505">#REF!</definedName>
    <definedName name="_51">#REF!</definedName>
    <definedName name="_52">#REF!</definedName>
    <definedName name="_5k1_">#REF!</definedName>
    <definedName name="_5月">#REF!</definedName>
    <definedName name="_6" localSheetId="0">#REF!</definedName>
    <definedName name="_6">#REF!</definedName>
    <definedName name="_601">#REF!</definedName>
    <definedName name="_602">#REF!</definedName>
    <definedName name="_603">#REF!</definedName>
    <definedName name="_604">#REF!</definedName>
    <definedName name="_605">#REF!</definedName>
    <definedName name="_606">#REF!</definedName>
    <definedName name="_607">#REF!</definedName>
    <definedName name="_608">#REF!</definedName>
    <definedName name="_609">#REF!</definedName>
    <definedName name="_61">#REF!</definedName>
    <definedName name="_610">#REF!</definedName>
    <definedName name="_611">#REF!</definedName>
    <definedName name="_612">#REF!</definedName>
    <definedName name="_613">#REF!</definedName>
    <definedName name="_614">#REF!</definedName>
    <definedName name="_615">#REF!</definedName>
    <definedName name="_616">#REF!</definedName>
    <definedName name="_617">#REF!</definedName>
    <definedName name="_618">#REF!</definedName>
    <definedName name="_619">#REF!</definedName>
    <definedName name="_62">#REF!</definedName>
    <definedName name="_620">#REF!</definedName>
    <definedName name="_6月">#REF!</definedName>
    <definedName name="_7" localSheetId="0">#REF!</definedName>
    <definedName name="_7">#REF!</definedName>
    <definedName name="_701">#REF!</definedName>
    <definedName name="_702">#REF!</definedName>
    <definedName name="_703">#REF!</definedName>
    <definedName name="_704">#REF!</definedName>
    <definedName name="_705">#REF!</definedName>
    <definedName name="_706">#REF!</definedName>
    <definedName name="_707">#REF!</definedName>
    <definedName name="_708">#REF!</definedName>
    <definedName name="_709">#REF!</definedName>
    <definedName name="_710">#REF!</definedName>
    <definedName name="_7月">#REF!</definedName>
    <definedName name="_8" localSheetId="0">#REF!</definedName>
    <definedName name="_8">#REF!</definedName>
    <definedName name="_8月">#REF!</definedName>
    <definedName name="_9" localSheetId="0">#REF!</definedName>
    <definedName name="_9">#REF!</definedName>
    <definedName name="_9月">#REF!</definedName>
    <definedName name="_A1">#REF!</definedName>
    <definedName name="_a10">[0]!_a10</definedName>
    <definedName name="_a11">[0]!_a11</definedName>
    <definedName name="_a12">[0]!_a12</definedName>
    <definedName name="_a13">[0]!_a13</definedName>
    <definedName name="_a14">[0]!_a14</definedName>
    <definedName name="_A2">#REF!</definedName>
    <definedName name="_A3">#REF!</definedName>
    <definedName name="_A4">#REF!</definedName>
    <definedName name="_a5">[0]!_a5</definedName>
    <definedName name="_a6">[0]!_a6</definedName>
    <definedName name="_a7">[0]!_a7</definedName>
    <definedName name="_a8">[0]!_a8</definedName>
    <definedName name="_a9">[0]!_a9</definedName>
    <definedName name="_B">'[10]代価表(C)'!#REF!</definedName>
    <definedName name="_C">#REF!</definedName>
    <definedName name="_C25_AA17_">#N/A</definedName>
    <definedName name="_C63_AA57_">#N/A</definedName>
    <definedName name="_CA25_AE17__RF_">#N/A</definedName>
    <definedName name="_CA25_AE57_">#N/A</definedName>
    <definedName name="_CA63_AE57_">#N/A</definedName>
    <definedName name="_CA63_AE57__RF_">#N/A</definedName>
    <definedName name="_CB25..J25_B35_">#N/A</definedName>
    <definedName name="_CB25_Z17_">#N/A</definedName>
    <definedName name="_CB63..J63_B73_">#N/A</definedName>
    <definedName name="_CB63_Z57_">#N/A</definedName>
    <definedName name="_CC25_AB17_">#N/A</definedName>
    <definedName name="_CC63_AB57_">#N/A</definedName>
    <definedName name="_CD49_AC48_">#N/A</definedName>
    <definedName name="_CD9_AC8_">#N/A</definedName>
    <definedName name="_CR35_AC17_">#N/A</definedName>
    <definedName name="_CR35_AC17__RUA">#N/A</definedName>
    <definedName name="_CR73_AC57_">#N/A</definedName>
    <definedName name="_D1" localSheetId="0">#REF!</definedName>
    <definedName name="_D1">#REF!</definedName>
    <definedName name="_D2" localSheetId="0">#REF!</definedName>
    <definedName name="_D2">#REF!</definedName>
    <definedName name="_DA1">[3]条件入力!$K$30</definedName>
    <definedName name="_Dist_Values" localSheetId="0" hidden="1">[11]明細書!#REF!</definedName>
    <definedName name="_Dist_Values" hidden="1">[11]明細書!#REF!</definedName>
    <definedName name="_E1" localSheetId="0">#REF!</definedName>
    <definedName name="_E1">#REF!</definedName>
    <definedName name="_E2" localSheetId="0">#REF!</definedName>
    <definedName name="_E2">#REF!</definedName>
    <definedName name="_EK1">[2]名前一覧表!$A$14</definedName>
    <definedName name="_EZ1">[2]名前一覧表!$A$16</definedName>
    <definedName name="_f1">[0]!_f1</definedName>
    <definedName name="_f10">[0]!_f10</definedName>
    <definedName name="_f11">[0]!_f11</definedName>
    <definedName name="_f12">[0]!_f12</definedName>
    <definedName name="_f13">[0]!_f13</definedName>
    <definedName name="_f14">[0]!_f14</definedName>
    <definedName name="_f15">[0]!_f15</definedName>
    <definedName name="_f2">[0]!_f2</definedName>
    <definedName name="_f3">[0]!_f3</definedName>
    <definedName name="_f4">[0]!_f4</definedName>
    <definedName name="_f5">[0]!_f5</definedName>
    <definedName name="_f6">[0]!_f6</definedName>
    <definedName name="_f7">[0]!_f7</definedName>
    <definedName name="_f8">[0]!_f8</definedName>
    <definedName name="_f9">[0]!_f9</definedName>
    <definedName name="_Fill" localSheetId="0" hidden="1">#REF!</definedName>
    <definedName name="_Fill" hidden="1">#REF!</definedName>
    <definedName name="_FR2_" localSheetId="0">#REF!</definedName>
    <definedName name="_FR2_">#REF!</definedName>
    <definedName name="_FS_R_" localSheetId="0">#REF!</definedName>
    <definedName name="_FS_R_">#REF!</definedName>
    <definedName name="_G" localSheetId="0">'[12]代価総括(B)'!#REF!</definedName>
    <definedName name="_G">'[12]代価総括(B)'!#REF!</definedName>
    <definedName name="_G1" localSheetId="0">#REF!</definedName>
    <definedName name="_G1">#REF!</definedName>
    <definedName name="_G100000" localSheetId="0">#REF!</definedName>
    <definedName name="_G100000">#REF!</definedName>
    <definedName name="_G11" localSheetId="0">#REF!</definedName>
    <definedName name="_G11">#REF!</definedName>
    <definedName name="_G2">#REF!</definedName>
    <definedName name="_G21">#REF!</definedName>
    <definedName name="_G3">#REF!</definedName>
    <definedName name="_G4">#REF!</definedName>
    <definedName name="_G41">#REF!</definedName>
    <definedName name="_G5">#REF!</definedName>
    <definedName name="_G51">#REF!</definedName>
    <definedName name="_G99999">#REF!</definedName>
    <definedName name="_GJY1">[2]名前一覧表!$A$15</definedName>
    <definedName name="_GOTO_A1_">#N/A</definedName>
    <definedName name="_H2" localSheetId="0">#REF!</definedName>
    <definedName name="_H2">#REF!</definedName>
    <definedName name="_H3" localSheetId="0">#REF!</definedName>
    <definedName name="_H3">#REF!</definedName>
    <definedName name="_HHU125">[3]条件入力!$K$78</definedName>
    <definedName name="_HHU150">[3]条件入力!$K$270</definedName>
    <definedName name="_HHU200">[3]条件入力!$K$102</definedName>
    <definedName name="_HYO1">#REF!</definedName>
    <definedName name="_hyo12">#REF!</definedName>
    <definedName name="_hyo34">#REF!</definedName>
    <definedName name="_hyo35">#REF!</definedName>
    <definedName name="_hyo56">#REF!</definedName>
    <definedName name="_hyo57">#REF!</definedName>
    <definedName name="_I1" localSheetId="0">#REF!</definedName>
    <definedName name="_I1">#REF!</definedName>
    <definedName name="_I3" localSheetId="0">#REF!</definedName>
    <definedName name="_I3">#REF!</definedName>
    <definedName name="_JB1">[2]名前一覧表!$A$10</definedName>
    <definedName name="_JS1">[2]名前一覧表!$A$12</definedName>
    <definedName name="_JU101" localSheetId="0">#REF!</definedName>
    <definedName name="_JU101">#REF!</definedName>
    <definedName name="_JU102" localSheetId="0">#REF!</definedName>
    <definedName name="_JU102">#REF!</definedName>
    <definedName name="_JU103" localSheetId="0">#REF!</definedName>
    <definedName name="_JU103">#REF!</definedName>
    <definedName name="_JU201">#REF!</definedName>
    <definedName name="_JU202">#REF!</definedName>
    <definedName name="_JU203">#REF!</definedName>
    <definedName name="_JY1">#REF!</definedName>
    <definedName name="_k1">#REF!</definedName>
    <definedName name="_KA1">[3]条件入力!$K$126</definedName>
    <definedName name="_Key1" localSheetId="0" hidden="1">#REF!</definedName>
    <definedName name="_Key1" hidden="1">[13]残存物件!#REF!</definedName>
    <definedName name="_Key2" localSheetId="0" hidden="1">#REF!</definedName>
    <definedName name="_Key2" hidden="1">#REF!</definedName>
    <definedName name="_Key3" localSheetId="0" hidden="1">#REF!</definedName>
    <definedName name="_Key3" hidden="1">#REF!</definedName>
    <definedName name="_key5" hidden="1">#REF!</definedName>
    <definedName name="_KG1">#REF!</definedName>
    <definedName name="_kk1">#REF!</definedName>
    <definedName name="_KS1">[2]名前一覧表!$A$11</definedName>
    <definedName name="_KY1" localSheetId="0">#REF!</definedName>
    <definedName name="_KY1">#REF!</definedName>
    <definedName name="_l1" localSheetId="0">#REF!</definedName>
    <definedName name="_l1">#REF!</definedName>
    <definedName name="_l2" localSheetId="0">#REF!</definedName>
    <definedName name="_l2">#REF!</definedName>
    <definedName name="_M_?__">#REF!</definedName>
    <definedName name="_m1">#REF!</definedName>
    <definedName name="_m2">#REF!</definedName>
    <definedName name="_m3">#REF!</definedName>
    <definedName name="_m4">#REF!</definedName>
    <definedName name="_MatMult_A" hidden="1">'[14]土工（5）'!#REF!</definedName>
    <definedName name="_MatMult_AxB" hidden="1">'[14]土工（5）'!#REF!</definedName>
    <definedName name="_MatMult_B" hidden="1">'[14]土工（5）'!#REF!</definedName>
    <definedName name="_N1" localSheetId="0">#REF!</definedName>
    <definedName name="_N1">#REF!</definedName>
    <definedName name="_N2" localSheetId="0">#REF!</definedName>
    <definedName name="_N2">#REF!</definedName>
    <definedName name="_N3" localSheetId="0">#REF!</definedName>
    <definedName name="_N3">#REF!</definedName>
    <definedName name="_N4">#REF!</definedName>
    <definedName name="_N5">#REF!</definedName>
    <definedName name="_N6">#REF!</definedName>
    <definedName name="_N7">[3]条件入力!$C$48</definedName>
    <definedName name="_NO1" localSheetId="0">#REF!</definedName>
    <definedName name="_NO1">#REF!</definedName>
    <definedName name="_NO10" localSheetId="0">#REF!</definedName>
    <definedName name="_NO10">#REF!</definedName>
    <definedName name="_NO2" localSheetId="0">#REF!</definedName>
    <definedName name="_NO2">#REF!</definedName>
    <definedName name="_NO20">#REF!</definedName>
    <definedName name="_NO23">#REF!</definedName>
    <definedName name="_ＮＰ1">#REF!</definedName>
    <definedName name="_ＮＰ2">#REF!</definedName>
    <definedName name="_Order1" hidden="1">255</definedName>
    <definedName name="_Order2" hidden="1">1</definedName>
    <definedName name="_P_RA1..R54_GQ" localSheetId="0">#REF!</definedName>
    <definedName name="_P_RA1..R54_GQ">#REF!</definedName>
    <definedName name="_P_RA1..S54_GQ" localSheetId="0">#REF!</definedName>
    <definedName name="_P_RA1..S54_GQ">#REF!</definedName>
    <definedName name="_P_RAO1..BF54_G" localSheetId="0">#REF!</definedName>
    <definedName name="_P_RAO1..BF54_G">#REF!</definedName>
    <definedName name="_P_RAR1..BI54_G">#REF!</definedName>
    <definedName name="_P_RBH1..BS54_G">#REF!</definedName>
    <definedName name="_P_RBK1..BV54_G">#REF!</definedName>
    <definedName name="_P_RBU1..CI54_G">#REF!</definedName>
    <definedName name="_P_RCK1..DB54_G">#REF!</definedName>
    <definedName name="_P_RDD1..DO54_G">#REF!</definedName>
    <definedName name="_P_RDQ1..EE54_G">#REF!</definedName>
    <definedName name="_P_REG1..ER54_G">#REF!</definedName>
    <definedName name="_P_REJ1..EU54_G">#REF!</definedName>
    <definedName name="_P_RET1..FE54_G">#REF!</definedName>
    <definedName name="_P_REW1..FH54_G">#REF!</definedName>
    <definedName name="_P_RFG1..FX54_G">#REF!</definedName>
    <definedName name="_P_RFJ1..FZ54_G">#REF!</definedName>
    <definedName name="_P_RFZ1..GK54_G">#REF!</definedName>
    <definedName name="_P_RGB1..GM54_G">#REF!</definedName>
    <definedName name="_P_RGM1..GX54_G">#REF!</definedName>
    <definedName name="_P_RGM55..GX108">#REF!</definedName>
    <definedName name="_P_RGO1..GZ54_G">#REF!</definedName>
    <definedName name="_P_RGO55..GZ108">#REF!</definedName>
    <definedName name="_P_RGZ1..HK54_G">#REF!</definedName>
    <definedName name="_P_RHB1..HM54_G">#REF!</definedName>
    <definedName name="_P_RT1..AM54_GQ">#REF!</definedName>
    <definedName name="_P_RU1..AP54_GQ">#REF!</definedName>
    <definedName name="_P1">#REF!</definedName>
    <definedName name="_P2">#REF!</definedName>
    <definedName name="_P3">[4]検査復命!#REF!</definedName>
    <definedName name="_P4">[4]検査復命!#REF!</definedName>
    <definedName name="_Parse_In" hidden="1">#REF!</definedName>
    <definedName name="_PAT1">#REF!</definedName>
    <definedName name="_PAT19">#REF!</definedName>
    <definedName name="_PAT28">#REF!</definedName>
    <definedName name="_PAT4">#REF!</definedName>
    <definedName name="_PAT5">#REF!</definedName>
    <definedName name="_PAT6">#REF!</definedName>
    <definedName name="_PAT7">#REF!</definedName>
    <definedName name="_PAT8">#REF!</definedName>
    <definedName name="_PAT9">#REF!</definedName>
    <definedName name="_PG1">#REF!</definedName>
    <definedName name="_PG2">#N/A</definedName>
    <definedName name="_PPRB6..R77_">#N/A</definedName>
    <definedName name="_PPRB6..R81_AGQ">#N/A</definedName>
    <definedName name="_PPRX3..AG81_AG">#N/A</definedName>
    <definedName name="_PPRX6..AG81_AG">#N/A</definedName>
    <definedName name="_Q1" localSheetId="0">#REF!</definedName>
    <definedName name="_Q1">#REF!</definedName>
    <definedName name="_s1" localSheetId="0">#REF!</definedName>
    <definedName name="_s1">#REF!</definedName>
    <definedName name="_S2" localSheetId="0">#REF!</definedName>
    <definedName name="_S2">#REF!</definedName>
    <definedName name="_ＳＬ１">[1]土工数量!$D$4</definedName>
    <definedName name="_Sort" localSheetId="0" hidden="1">#REF!</definedName>
    <definedName name="_Sort" hidden="1">[13]残存物件!#REF!</definedName>
    <definedName name="_SW1">#REF!</definedName>
    <definedName name="_SW2">#REF!</definedName>
    <definedName name="_SZ1" localSheetId="0">#REF!</definedName>
    <definedName name="_SZ1">#REF!</definedName>
    <definedName name="_T1" localSheetId="0">#REF!</definedName>
    <definedName name="_T1">#REF!</definedName>
    <definedName name="_T11">#REF!</definedName>
    <definedName name="_TA1">#REF!</definedName>
    <definedName name="_TA10">#REF!</definedName>
    <definedName name="_TA11">#REF!</definedName>
    <definedName name="_TA12">#REF!</definedName>
    <definedName name="_TA13">#REF!</definedName>
    <definedName name="_TA14">#REF!</definedName>
    <definedName name="_TA15">#REF!</definedName>
    <definedName name="_TA16">#REF!</definedName>
    <definedName name="_TA17">#REF!</definedName>
    <definedName name="_TA18">#REF!</definedName>
    <definedName name="_TA19">#REF!</definedName>
    <definedName name="_TA2">#REF!</definedName>
    <definedName name="_TA20">#REF!</definedName>
    <definedName name="_TA21">#REF!</definedName>
    <definedName name="_TA22">#REF!</definedName>
    <definedName name="_TA23">#REF!</definedName>
    <definedName name="_TA24">#REF!</definedName>
    <definedName name="_TA25">#REF!</definedName>
    <definedName name="_TA3">#REF!</definedName>
    <definedName name="_ta30">[3]条件入力!$H$37</definedName>
    <definedName name="_TA4" localSheetId="0">#REF!</definedName>
    <definedName name="_TA4">#REF!</definedName>
    <definedName name="_TA5" localSheetId="0">#REF!</definedName>
    <definedName name="_TA5">#REF!</definedName>
    <definedName name="_TA6" localSheetId="0">#REF!</definedName>
    <definedName name="_TA6">#REF!</definedName>
    <definedName name="_TA7">#REF!</definedName>
    <definedName name="_TA8">#REF!</definedName>
    <definedName name="_TA9">#REF!</definedName>
    <definedName name="_Table1_In1" hidden="1">#REF!</definedName>
    <definedName name="_Table1_Out" hidden="1">#REF!</definedName>
    <definedName name="_Table2_In1" hidden="1">#REF!</definedName>
    <definedName name="_Table2_Out" hidden="1">#REF!</definedName>
    <definedName name="_TK1">[2]名前一覧表!$A$3</definedName>
    <definedName name="_ty1" localSheetId="0">#REF!</definedName>
    <definedName name="_ty1">#REF!</definedName>
    <definedName name="_ty2" localSheetId="0">#REF!</definedName>
    <definedName name="_ty2">#REF!</definedName>
    <definedName name="_ty3" localSheetId="0">#REF!</definedName>
    <definedName name="_ty3">#REF!</definedName>
    <definedName name="_U01">#REF!</definedName>
    <definedName name="_U05">#REF!</definedName>
    <definedName name="_U06">#REF!</definedName>
    <definedName name="_U07">#REF!</definedName>
    <definedName name="_U08">#REF!</definedName>
    <definedName name="_U09">#REF!</definedName>
    <definedName name="_U1">#REF!</definedName>
    <definedName name="_U10">#REF!</definedName>
    <definedName name="_U11">#REF!</definedName>
    <definedName name="_U13">#REF!</definedName>
    <definedName name="_U14">#REF!</definedName>
    <definedName name="_U15">#REF!</definedName>
    <definedName name="_U16">#REF!</definedName>
    <definedName name="_U17">#REF!</definedName>
    <definedName name="_U18">#REF!</definedName>
    <definedName name="_U19">#REF!</definedName>
    <definedName name="_U2">#REF!</definedName>
    <definedName name="_U20">#REF!</definedName>
    <definedName name="_UP1">[2]名前一覧表!$A$9</definedName>
    <definedName name="_V2" localSheetId="0">#REF!</definedName>
    <definedName name="_V2">#REF!</definedName>
    <definedName name="_W2" localSheetId="0">#REF!</definedName>
    <definedName name="_W2">#REF!</definedName>
    <definedName name="_X1" localSheetId="0">#REF!</definedName>
    <definedName name="_X1">#REF!</definedName>
    <definedName name="_X2">#REF!</definedName>
    <definedName name="_y2">'[8]委託業務設計書（変更）'!#REF!</definedName>
    <definedName name="_安全費">[15]諸経費計算書!#REF!</definedName>
    <definedName name="_一般管理費等">[15]諸経費計算書!#REF!</definedName>
    <definedName name="_運搬費">[15]諸経費計算書!#REF!</definedName>
    <definedName name="_営繕費">[15]諸経費計算書!#REF!</definedName>
    <definedName name="_仮設費">[15]諸経費計算書!#REF!</definedName>
    <definedName name="_技術管理費">[15]諸経費計算書!#REF!</definedName>
    <definedName name="_技術費">[15]諸経費計算書!#REF!</definedName>
    <definedName name="_現場間接費">[15]諸経費計算書!#REF!</definedName>
    <definedName name="_準備費">[15]諸経費計算書!#REF!</definedName>
    <definedName name="_消費税相当額">[15]諸経費計算書!#REF!</definedName>
    <definedName name="_据付工間接費">[15]諸経費計算書!#REF!</definedName>
    <definedName name="_補助材料費">[15]諸経費計算書!#REF!</definedName>
    <definedName name="\0">#N/A</definedName>
    <definedName name="\11">[16]結果ｼｰﾄ!$C$75</definedName>
    <definedName name="\a" localSheetId="0">[17]推進工!#REF!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#REF!</definedName>
    <definedName name="\f">#REF!</definedName>
    <definedName name="\g">#REF!</definedName>
    <definedName name="\GK">[18]結果ｼｰﾄ!$D$145</definedName>
    <definedName name="\GKR">[18]当初諸経費!$H$76</definedName>
    <definedName name="\h" localSheetId="0">#REF!</definedName>
    <definedName name="\h">#REF!</definedName>
    <definedName name="\HAN">[2]結果ｼｰﾄ!$C$95</definedName>
    <definedName name="\HEK">[2]結果ｼｰﾄ!$C$99</definedName>
    <definedName name="\HEZ">[2]結果ｼｰﾄ!$C$107</definedName>
    <definedName name="\HGJY">[2]結果ｼｰﾄ!$C$103</definedName>
    <definedName name="\HGK">[2]結果ｼｰﾄ!$D$146</definedName>
    <definedName name="\HIP">[2]結果ｼｰﾄ!$C$181</definedName>
    <definedName name="\HJB">[2]結果ｼｰﾄ!$C$83</definedName>
    <definedName name="\HJK">[2]結果ｼｰﾄ!$C$141</definedName>
    <definedName name="\HJS">[2]結果ｼｰﾄ!$C$91</definedName>
    <definedName name="\HKG">[2]結果ｼｰﾄ!$C$175</definedName>
    <definedName name="\HKK">[2]結果ｼｰﾄ!$D$40</definedName>
    <definedName name="\HKS">[2]結果ｼｰﾄ!$C$87</definedName>
    <definedName name="\HKU">[2]結果ｼｰﾄ!$C$191</definedName>
    <definedName name="\HMUSYOU">[2]結果ｼｰﾄ!$C$34</definedName>
    <definedName name="\HSIKYU">[2]結果ｼｰﾄ!$C$30</definedName>
    <definedName name="\HSIKYU1">[2]結果ｼｰﾄ!$C$30</definedName>
    <definedName name="\HSY">[2]結果ｼｰﾄ!$C$195</definedName>
    <definedName name="\HSY1">[2]結果ｼｰﾄ!$C$195</definedName>
    <definedName name="\HTAISYOU">[2]結果ｼｰﾄ!$C$50</definedName>
    <definedName name="\HTAISYOU1">[2]結果ｼｰﾄ!$C$50</definedName>
    <definedName name="\HTK">[2]結果ｼｰﾄ!$C$26</definedName>
    <definedName name="\HTK1">[2]結果ｼｰﾄ!$C$26</definedName>
    <definedName name="\HTUMIKEI">[2]結果ｼｰﾄ!$C$75</definedName>
    <definedName name="\HUK">[2]結果ｼｰﾄ!$C$199</definedName>
    <definedName name="\HUP">[2]結果ｼｰﾄ!$C$79</definedName>
    <definedName name="\HUP1">[2]結果ｼｰﾄ!$C$79</definedName>
    <definedName name="\i" localSheetId="0">#REF!</definedName>
    <definedName name="\i">#REF!</definedName>
    <definedName name="\IP">[18]結果ｼｰﾄ!$C$179</definedName>
    <definedName name="\J" localSheetId="0">#REF!</definedName>
    <definedName name="\J">#REF!</definedName>
    <definedName name="\JK">[18]結果ｼｰﾄ!$C$140</definedName>
    <definedName name="\k" localSheetId="0">#REF!</definedName>
    <definedName name="\k">#REF!</definedName>
    <definedName name="\k2" localSheetId="0">#REF!</definedName>
    <definedName name="\k2">#REF!</definedName>
    <definedName name="\KK">[18]結果ｼｰﾄ!$D$39</definedName>
    <definedName name="\KKR">[18]当初諸経費!$L$18</definedName>
    <definedName name="\L" localSheetId="0">#REF!</definedName>
    <definedName name="\L">#REF!</definedName>
    <definedName name="\L1" localSheetId="0">#REF!</definedName>
    <definedName name="\L1">#REF!</definedName>
    <definedName name="\L2" localSheetId="0">#REF!</definedName>
    <definedName name="\L2">#REF!</definedName>
    <definedName name="\M">#REF!</definedName>
    <definedName name="\M1">#REF!</definedName>
    <definedName name="\M2">#REF!</definedName>
    <definedName name="\M3">#REF!</definedName>
    <definedName name="\M4">#REF!</definedName>
    <definedName name="\n">#REF!</definedName>
    <definedName name="\o">'[10]代価表(C)'!#REF!</definedName>
    <definedName name="\p" localSheetId="0">#REF!</definedName>
    <definedName name="\p">#REF!</definedName>
    <definedName name="\p2" localSheetId="0">#REF!</definedName>
    <definedName name="\p2">#REF!</definedName>
    <definedName name="\Q" localSheetId="0">#REF!</definedName>
    <definedName name="\q">#REF!</definedName>
    <definedName name="\r">#REF!</definedName>
    <definedName name="\S">#REF!</definedName>
    <definedName name="\t">'[19]物質収支(到)'!#REF!</definedName>
    <definedName name="\u" localSheetId="0">#REF!</definedName>
    <definedName name="\u">#REF!</definedName>
    <definedName name="\v" localSheetId="0">#REF!</definedName>
    <definedName name="\v">#REF!</definedName>
    <definedName name="\w" localSheetId="0">#REF!</definedName>
    <definedName name="\w">#REF!</definedName>
    <definedName name="\X">#REF!</definedName>
    <definedName name="\y">#REF!</definedName>
    <definedName name="\z">#REF!</definedName>
    <definedName name="§__設計計算">#REF!</definedName>
    <definedName name="§__設計条件">#REF!</definedName>
    <definedName name="①A6">#REF!</definedName>
    <definedName name="②">#REF!</definedName>
    <definedName name="②A80">#REF!</definedName>
    <definedName name="③">#REF!</definedName>
    <definedName name="③A154">#REF!</definedName>
    <definedName name="④">#REF!</definedName>
    <definedName name="④A228">#REF!</definedName>
    <definedName name="⑤">#REF!</definedName>
    <definedName name="⑤A302">#REF!</definedName>
    <definedName name="⑥">#REF!</definedName>
    <definedName name="⑥A376">#REF!</definedName>
    <definedName name="⑦">#REF!</definedName>
    <definedName name="⑦A450">#REF!</definedName>
    <definedName name="⑧">#REF!</definedName>
    <definedName name="⑧A524">#REF!</definedName>
    <definedName name="⑨">#REF!</definedName>
    <definedName name="⑨A598">#REF!</definedName>
    <definedName name="⑩">#REF!</definedName>
    <definedName name="⑩A672">#REF!</definedName>
    <definedName name="⑪">#REF!</definedName>
    <definedName name="⑪X6">#REF!</definedName>
    <definedName name="⑫">#REF!</definedName>
    <definedName name="⑫X80">#REF!</definedName>
    <definedName name="⑬">#REF!</definedName>
    <definedName name="⑬X154">#REF!</definedName>
    <definedName name="⑭">#REF!</definedName>
    <definedName name="⑭X228">#REF!</definedName>
    <definedName name="⑮">#REF!</definedName>
    <definedName name="⑮X302">#REF!</definedName>
    <definedName name="⑯">#REF!</definedName>
    <definedName name="⑯X376">#REF!</definedName>
    <definedName name="⑰X450">#REF!</definedName>
    <definedName name="⑱X524">#REF!</definedName>
    <definedName name="⑲X598">#REF!</definedName>
    <definedName name="⑳X672">#REF!</definedName>
    <definedName name="a">[20]見積比較!#REF!</definedName>
    <definedName name="A_1" localSheetId="0">#REF!</definedName>
    <definedName name="A_1">#REF!</definedName>
    <definedName name="A_10">#REF!</definedName>
    <definedName name="A_11">#REF!</definedName>
    <definedName name="A_12">#REF!</definedName>
    <definedName name="A_13">#REF!</definedName>
    <definedName name="A_14">#REF!</definedName>
    <definedName name="A_15">#REF!</definedName>
    <definedName name="A_16">#REF!</definedName>
    <definedName name="A_2" localSheetId="0">#REF!</definedName>
    <definedName name="A_2">#REF!</definedName>
    <definedName name="A_3" localSheetId="0">#REF!</definedName>
    <definedName name="A_3">#REF!</definedName>
    <definedName name="A_4">#REF!</definedName>
    <definedName name="A_5">#REF!</definedName>
    <definedName name="A_6">#REF!</definedName>
    <definedName name="A_7">#REF!</definedName>
    <definedName name="A_8">#REF!</definedName>
    <definedName name="A_9">#REF!</definedName>
    <definedName name="A_代価">#REF!</definedName>
    <definedName name="A_代価_J">#REF!</definedName>
    <definedName name="A_代価_J_1">#REF!</definedName>
    <definedName name="A_代価_P">#REF!</definedName>
    <definedName name="A_代価_P_1">#REF!</definedName>
    <definedName name="A1_">'[21]#REF'!$C$241:$AP$260</definedName>
    <definedName name="A1M54EASY">[22]!A1M54EASY</definedName>
    <definedName name="A1M54SET">[22]!A1M54SET</definedName>
    <definedName name="A2_">'[21]#REF'!$C$263:$AP$283</definedName>
    <definedName name="aa" localSheetId="0">#REF!</definedName>
    <definedName name="aa">#REF!</definedName>
    <definedName name="AAA" localSheetId="0">[23]代価表!#REF!</definedName>
    <definedName name="AAA">[23]代価表!#REF!</definedName>
    <definedName name="aaaa">[24]甲!$II$1:$IN$56</definedName>
    <definedName name="ab" localSheetId="0">#REF!</definedName>
    <definedName name="ab">#REF!</definedName>
    <definedName name="ac" localSheetId="0">#REF!</definedName>
    <definedName name="ac">#REF!</definedName>
    <definedName name="ad" localSheetId="0">#REF!</definedName>
    <definedName name="ad">#REF!</definedName>
    <definedName name="ADAIKA">#REF!</definedName>
    <definedName name="ae">#REF!</definedName>
    <definedName name="af">#REF!</definedName>
    <definedName name="ag">#REF!</definedName>
    <definedName name="AGQ">#N/A</definedName>
    <definedName name="ah" localSheetId="0">#REF!</definedName>
    <definedName name="ah">#REF!</definedName>
    <definedName name="ai" localSheetId="0">#REF!</definedName>
    <definedName name="ai">#REF!</definedName>
    <definedName name="aiu" localSheetId="0">#REF!</definedName>
    <definedName name="aiu">#REF!</definedName>
    <definedName name="AN">[2]名前一覧表!$A$13</definedName>
    <definedName name="as" localSheetId="0">質疑応答書!as</definedName>
    <definedName name="as">[0]!as</definedName>
    <definedName name="asq" localSheetId="0">質疑応答書!asq</definedName>
    <definedName name="asq">[0]!asq</definedName>
    <definedName name="ATU" localSheetId="0">#REF!</definedName>
    <definedName name="ATU">#REF!</definedName>
    <definedName name="Ａ代価表" localSheetId="0">質疑応答書!Ａ代価表</definedName>
    <definedName name="Ａ代価表">[0]!Ａ代価表</definedName>
    <definedName name="B" localSheetId="0">#REF!</definedName>
    <definedName name="B">#REF!</definedName>
    <definedName name="B_1">[25]立木調査!#REF!</definedName>
    <definedName name="B_10">#REF!</definedName>
    <definedName name="B_2">#REF!</definedName>
    <definedName name="B_3">#REF!</definedName>
    <definedName name="B_4">#REF!</definedName>
    <definedName name="B_5">#REF!</definedName>
    <definedName name="B_6">#REF!</definedName>
    <definedName name="B_7">#REF!</definedName>
    <definedName name="B_8">#REF!</definedName>
    <definedName name="B_9">#REF!</definedName>
    <definedName name="B_代価" localSheetId="0">#REF!</definedName>
    <definedName name="B_代価">#REF!</definedName>
    <definedName name="B_代価_J" localSheetId="0">#REF!</definedName>
    <definedName name="B_代価_J">#REF!</definedName>
    <definedName name="B_代価_J_1">#REF!</definedName>
    <definedName name="B_代価_P">#REF!</definedName>
    <definedName name="B_代価_P_1">#REF!</definedName>
    <definedName name="B1_">'[21]#REF'!$BN$3:$BY$23</definedName>
    <definedName name="bai">[3]条件入力!$D$3</definedName>
    <definedName name="batu" localSheetId="0">#REF!</definedName>
    <definedName name="batu">#REF!</definedName>
    <definedName name="BB">'[26]金建-1'!$AK$19:$AK$20</definedName>
    <definedName name="BDAIKA" localSheetId="0">#REF!</definedName>
    <definedName name="BDAIKA">#REF!</definedName>
    <definedName name="C_" localSheetId="0">#REF!</definedName>
    <definedName name="C_">#REF!</definedName>
    <definedName name="C_1">#REF!</definedName>
    <definedName name="C_2">#REF!</definedName>
    <definedName name="C_3" localSheetId="0">[27]推進機損料!#REF!</definedName>
    <definedName name="C_3">[28]推進機損料!#REF!</definedName>
    <definedName name="C_4">[29]経費内訳!#REF!</definedName>
    <definedName name="C_代価" localSheetId="0">#REF!</definedName>
    <definedName name="C_代価">#REF!</definedName>
    <definedName name="C_代価_J" localSheetId="0">#REF!</definedName>
    <definedName name="C_代価_J">#REF!</definedName>
    <definedName name="C_代価_J_1" localSheetId="0">#REF!</definedName>
    <definedName name="C_代価_J_1">#REF!</definedName>
    <definedName name="C_代価_P">#REF!</definedName>
    <definedName name="C_代価_P_1">#REF!</definedName>
    <definedName name="CANON">#REF!</definedName>
    <definedName name="CDAIKA">#REF!</definedName>
    <definedName name="CH">#REF!</definedName>
    <definedName name="CHT">#REF!</definedName>
    <definedName name="CLA">#REF!</definedName>
    <definedName name="CLB">#REF!</definedName>
    <definedName name="Cm">#REF!</definedName>
    <definedName name="CNTW">#REF!</definedName>
    <definedName name="COLA1">#REF!</definedName>
    <definedName name="COLA2">#REF!</definedName>
    <definedName name="COLA3">#REF!</definedName>
    <definedName name="COLA4">#REF!</definedName>
    <definedName name="COLB1">#REF!</definedName>
    <definedName name="COLB2">#REF!</definedName>
    <definedName name="COLB3">#REF!</definedName>
    <definedName name="COLB4">#REF!</definedName>
    <definedName name="COLC">#REF!</definedName>
    <definedName name="COLP">#REF!</definedName>
    <definedName name="COLY">#REF!</definedName>
    <definedName name="COLZ">#REF!</definedName>
    <definedName name="COP">[3]条件入力!$K$54</definedName>
    <definedName name="COPY1">#REF!</definedName>
    <definedName name="COPY10">#REF!</definedName>
    <definedName name="COPY11">#REF!</definedName>
    <definedName name="COPY12">#REF!</definedName>
    <definedName name="COPY13">#REF!</definedName>
    <definedName name="COPY14">#REF!</definedName>
    <definedName name="COPY15">#REF!</definedName>
    <definedName name="COPY16">#REF!</definedName>
    <definedName name="COPY17">#REF!</definedName>
    <definedName name="COPY18">#REF!</definedName>
    <definedName name="COPY19">#REF!</definedName>
    <definedName name="COPY2">#REF!</definedName>
    <definedName name="COPY20">#REF!</definedName>
    <definedName name="COPY21">#REF!</definedName>
    <definedName name="COPY22">#REF!</definedName>
    <definedName name="COPY23">#REF!</definedName>
    <definedName name="COPY3">#REF!</definedName>
    <definedName name="COPY4">#REF!</definedName>
    <definedName name="COPY5">#REF!</definedName>
    <definedName name="COPY6">#REF!</definedName>
    <definedName name="COPY7">#REF!</definedName>
    <definedName name="COPY8">#REF!</definedName>
    <definedName name="COPY9">#REF!</definedName>
    <definedName name="COUNT">[30]仕訳書!#REF!</definedName>
    <definedName name="COUNTA">#REF!</definedName>
    <definedName name="COUNTA1">#REF!</definedName>
    <definedName name="COUNTA2">#REF!</definedName>
    <definedName name="COUNTA3">#REF!</definedName>
    <definedName name="COUNTA4">#REF!</definedName>
    <definedName name="COUNTB1">#REF!</definedName>
    <definedName name="COUNTB2">#REF!</definedName>
    <definedName name="COUNTB3">#REF!</definedName>
    <definedName name="COUNTB4">#REF!</definedName>
    <definedName name="COUNTC">#REF!</definedName>
    <definedName name="COUNTE1">#REF!</definedName>
    <definedName name="COUNTF1">#REF!</definedName>
    <definedName name="COUNTW1">#REF!</definedName>
    <definedName name="_xlnm.Criteria">#REF!</definedName>
    <definedName name="Criteria_MI">#REF!</definedName>
    <definedName name="CS" localSheetId="0">#REF!</definedName>
    <definedName name="CS">#REF!</definedName>
    <definedName name="CT" localSheetId="0">#REF!</definedName>
    <definedName name="CT">#REF!</definedName>
    <definedName name="Ｃ代価" localSheetId="0">質疑応答書!Ｃ代価</definedName>
    <definedName name="Ｃ代価">[0]!Ｃ代価</definedName>
    <definedName name="Ｃ代価表" localSheetId="0">質疑応答書!Ｃ代価表</definedName>
    <definedName name="Ｃ代価表">[0]!Ｃ代価表</definedName>
    <definedName name="D" localSheetId="0">[31]内訳表!#REF!</definedName>
    <definedName name="D">[31]内訳表!#REF!</definedName>
    <definedName name="D_1">#REF!</definedName>
    <definedName name="D_10">#REF!</definedName>
    <definedName name="D_11">#REF!</definedName>
    <definedName name="D_12">#REF!</definedName>
    <definedName name="D_13">#REF!</definedName>
    <definedName name="D_14">#REF!</definedName>
    <definedName name="D_15">#REF!</definedName>
    <definedName name="D_16">#REF!</definedName>
    <definedName name="D_17">#REF!</definedName>
    <definedName name="D_18">#REF!</definedName>
    <definedName name="D_19">#REF!</definedName>
    <definedName name="D_2">#REF!</definedName>
    <definedName name="D_20">#REF!</definedName>
    <definedName name="D_21">#REF!</definedName>
    <definedName name="D_22">#REF!</definedName>
    <definedName name="D_23">#REF!</definedName>
    <definedName name="D_24">#REF!</definedName>
    <definedName name="D_25">#REF!</definedName>
    <definedName name="D_26">#REF!</definedName>
    <definedName name="D_27">#REF!</definedName>
    <definedName name="D_28">#REF!</definedName>
    <definedName name="D_3">#REF!</definedName>
    <definedName name="D_4">#REF!</definedName>
    <definedName name="D_5">#REF!</definedName>
    <definedName name="D_6">#REF!</definedName>
    <definedName name="D_7">#REF!</definedName>
    <definedName name="D_8">#REF!</definedName>
    <definedName name="D_9">#REF!</definedName>
    <definedName name="D_代価" localSheetId="0">#REF!</definedName>
    <definedName name="D_代価">#REF!</definedName>
    <definedName name="D_代価_J" localSheetId="0">#REF!</definedName>
    <definedName name="D_代価_J">#REF!</definedName>
    <definedName name="D_代価_J_1" localSheetId="0">#REF!</definedName>
    <definedName name="D_代価_J_1">#REF!</definedName>
    <definedName name="D_代価_P">#REF!</definedName>
    <definedName name="D_代価_P_1">#REF!</definedName>
    <definedName name="DAI">#REF!</definedName>
    <definedName name="DAIK1">#REF!</definedName>
    <definedName name="DAIK2">#REF!</definedName>
    <definedName name="DATA">#REF!</definedName>
    <definedName name="DATA1">#REF!</definedName>
    <definedName name="_xlnm.Database">#REF!</definedName>
    <definedName name="Database_MI">#REF!</definedName>
    <definedName name="DAY">#REF!</definedName>
    <definedName name="DDAIKA">#REF!</definedName>
    <definedName name="DEKIDAKA">'[21]#REF'!$BT$20</definedName>
    <definedName name="ｄｇｓ">[32]D代価!#REF!</definedName>
    <definedName name="DOS">#REF!</definedName>
    <definedName name="e">#REF!</definedName>
    <definedName name="E_1">[25]立木調査!#REF!</definedName>
    <definedName name="E_代価">#REF!</definedName>
    <definedName name="E_代価_J">#REF!</definedName>
    <definedName name="E_代価_J_1">#REF!</definedName>
    <definedName name="E_代価_P">#REF!</definedName>
    <definedName name="E_代価_P_1">#REF!</definedName>
    <definedName name="EEEE">[33]甲!$II$1:$IN$56</definedName>
    <definedName name="EK">[2]名前一覧表!$A$14</definedName>
    <definedName name="EN" localSheetId="0">#REF!</definedName>
    <definedName name="EN">#REF!</definedName>
    <definedName name="END">'[26]建具廻-1'!$AH$49</definedName>
    <definedName name="EO">#N/A</definedName>
    <definedName name="ERR">[33]甲!$A$1:$V$36</definedName>
    <definedName name="ES">[3]条件入力!$I$5</definedName>
    <definedName name="_xlnm.Extract" localSheetId="0">#REF!</definedName>
    <definedName name="_xlnm.Extract">#REF!</definedName>
    <definedName name="Extract_MI">#REF!</definedName>
    <definedName name="EZ">[2]名前一覧表!$A$16</definedName>
    <definedName name="f">[34]代価表!#REF!</definedName>
    <definedName name="F_1">[25]立木調査!#REF!</definedName>
    <definedName name="F_2">#REF!</definedName>
    <definedName name="F_3">#REF!</definedName>
    <definedName name="F_代価" localSheetId="0">#REF!</definedName>
    <definedName name="F_代価">#REF!</definedName>
    <definedName name="F_代価_J" localSheetId="0">#REF!</definedName>
    <definedName name="F_代価_J">#REF!</definedName>
    <definedName name="F_代価_J_1" localSheetId="0">#REF!</definedName>
    <definedName name="F_代価_J_1">#REF!</definedName>
    <definedName name="F_代価_P">#REF!</definedName>
    <definedName name="F_代価_P_1">#REF!</definedName>
    <definedName name="ＦＤＧ">[0]!ＦＤＧ</definedName>
    <definedName name="ff">[0]!ff</definedName>
    <definedName name="fff">[0]!fff</definedName>
    <definedName name="ffffffffgggg">[0]!ffffffffgggg</definedName>
    <definedName name="FGD">[35]比較1!$B$2:$E$52</definedName>
    <definedName name="G" localSheetId="0">#REF!</definedName>
    <definedName name="G">#REF!</definedName>
    <definedName name="G_1">[25]立木調査!#REF!</definedName>
    <definedName name="G_代価" localSheetId="0">#REF!</definedName>
    <definedName name="G_代価">#REF!</definedName>
    <definedName name="G_代価_J" localSheetId="0">#REF!</definedName>
    <definedName name="G_代価_J">#REF!</definedName>
    <definedName name="G_代価_J_1">#REF!</definedName>
    <definedName name="G_代価_P">#REF!</definedName>
    <definedName name="G_代価_P_1">#REF!</definedName>
    <definedName name="GA">#REF!</definedName>
    <definedName name="GAMEN1">[36]吸込口!#REF!</definedName>
    <definedName name="GB">#REF!</definedName>
    <definedName name="GC">#REF!</definedName>
    <definedName name="GD">#REF!</definedName>
    <definedName name="gg">#REF!</definedName>
    <definedName name="ＧＧＧ">[37]結果ｼｰﾄ!$C$199</definedName>
    <definedName name="GH" localSheetId="0">#REF!</definedName>
    <definedName name="GH">#REF!</definedName>
    <definedName name="GJY">[2]名前一覧表!$A$15</definedName>
    <definedName name="GK">[38]Sheet3!$A$18</definedName>
    <definedName name="GN" localSheetId="0">#REF!</definedName>
    <definedName name="GN">#REF!</definedName>
    <definedName name="GO">#REF!</definedName>
    <definedName name="GOUKEI" localSheetId="0">#REF!</definedName>
    <definedName name="GOUKEI">#REF!</definedName>
    <definedName name="GR">[21]諸経費計算!$B$15</definedName>
    <definedName name="GT">#REF!</definedName>
    <definedName name="GX" localSheetId="0">#REF!</definedName>
    <definedName name="GX">#REF!</definedName>
    <definedName name="GY">#REF!</definedName>
    <definedName name="h">#REF!</definedName>
    <definedName name="H_1">[25]立木調査!#REF!</definedName>
    <definedName name="H_2">#REF!</definedName>
    <definedName name="H_代価">#REF!</definedName>
    <definedName name="hh">[39]!ページ数量終了_Change</definedName>
    <definedName name="hj" hidden="1">#REF!</definedName>
    <definedName name="HO" localSheetId="0">#REF!</definedName>
    <definedName name="HO">#REF!</definedName>
    <definedName name="honkouji" localSheetId="0" hidden="1">{"JS100",#N/A,FALSE,"委現技";"JS101",#N/A,FALSE,"委現技";"JS102",#N/A,FALSE,"委現技";"JS105",#N/A,FALSE,"委現技"}</definedName>
    <definedName name="honkouji" hidden="1">{"JS100",#N/A,FALSE,"委現技";"JS101",#N/A,FALSE,"委現技";"JS102",#N/A,FALSE,"委現技";"JS105",#N/A,FALSE,"委現技"}</definedName>
    <definedName name="I">#REF!</definedName>
    <definedName name="I_1">[25]立木調査!#REF!</definedName>
    <definedName name="IC_1">#REF!</definedName>
    <definedName name="IHI" localSheetId="0">#REF!</definedName>
    <definedName name="IHI">#REF!</definedName>
    <definedName name="IK_1">#REF!</definedName>
    <definedName name="IP">#REF!</definedName>
    <definedName name="ipa">#REF!</definedName>
    <definedName name="IPN">#REF!</definedName>
    <definedName name="IT_1">#REF!</definedName>
    <definedName name="ｊ">#REF!</definedName>
    <definedName name="JB">[2]名前一覧表!$A$10</definedName>
    <definedName name="JI" localSheetId="0">#REF!</definedName>
    <definedName name="JI">#REF!</definedName>
    <definedName name="JK">[38]Sheet3!$A$17</definedName>
    <definedName name="JS">[2]名前一覧表!$A$12</definedName>
    <definedName name="JY" localSheetId="0">#REF!</definedName>
    <definedName name="JY">#REF!</definedName>
    <definedName name="ｊひ" localSheetId="0">質疑応答書!ｊひ</definedName>
    <definedName name="ｊひ">[0]!ｊひ</definedName>
    <definedName name="K" localSheetId="0">#REF!</definedName>
    <definedName name="K">#REF!</definedName>
    <definedName name="KA" localSheetId="0">#REF!</definedName>
    <definedName name="KA">#REF!</definedName>
    <definedName name="kakakka">[0]!kakakka</definedName>
    <definedName name="kari">[40]工事復命書!$A$1:$M$35</definedName>
    <definedName name="KASET">[3]条件入力!$K$246</definedName>
    <definedName name="KB" localSheetId="0">#REF!</definedName>
    <definedName name="KB">#REF!</definedName>
    <definedName name="KD" localSheetId="0">#REF!</definedName>
    <definedName name="KD">#REF!</definedName>
    <definedName name="KEIHI" localSheetId="0">#REF!</definedName>
    <definedName name="KEIHI">#REF!</definedName>
    <definedName name="KEISAN">[36]吸込口!#REF!</definedName>
    <definedName name="keksho">#REF!</definedName>
    <definedName name="KG">#REF!</definedName>
    <definedName name="KH">#REF!</definedName>
    <definedName name="KI">#REF!</definedName>
    <definedName name="KJI">#REF!</definedName>
    <definedName name="KK">#REF!</definedName>
    <definedName name="klhg">#REF!</definedName>
    <definedName name="knu">#REF!</definedName>
    <definedName name="KO">#REF!</definedName>
    <definedName name="KOS">#REF!</definedName>
    <definedName name="KR">#REF!</definedName>
    <definedName name="KS">[2]名前一覧表!$A$11</definedName>
    <definedName name="KSD" localSheetId="0">#REF!</definedName>
    <definedName name="KSD">#REF!</definedName>
    <definedName name="KT" localSheetId="0">#REF!</definedName>
    <definedName name="kt">#REF!</definedName>
    <definedName name="KU">[38]Sheet3!$A$23</definedName>
    <definedName name="KX" localSheetId="0">#REF!</definedName>
    <definedName name="KX">#REF!</definedName>
    <definedName name="KY" localSheetId="0">#REF!</definedName>
    <definedName name="KY">#REF!</definedName>
    <definedName name="l" localSheetId="0" hidden="1">{"MO1",#N/A,FALSE,"Sheet1";"MO2",#N/A,FALSE,"Sheet1"}</definedName>
    <definedName name="l" hidden="1">{"MO1",#N/A,FALSE,"Sheet1";"MO2",#N/A,FALSE,"Sheet1"}</definedName>
    <definedName name="LB" localSheetId="0">#REF!</definedName>
    <definedName name="LB">#REF!</definedName>
    <definedName name="LIST_供用" localSheetId="0">#REF!</definedName>
    <definedName name="LIST_供用">#REF!</definedName>
    <definedName name="LIST_数量" localSheetId="0">#REF!</definedName>
    <definedName name="LIST_数量">#REF!</definedName>
    <definedName name="LIST_数量_1">#REF!</definedName>
    <definedName name="LIST_代価">#REF!</definedName>
    <definedName name="LIST_代価_1">#REF!</definedName>
    <definedName name="LOOP">'[26]建具廻-1'!$BU$24:$BU$31</definedName>
    <definedName name="Ｌ型側溝">#REF!</definedName>
    <definedName name="m">#REF!</definedName>
    <definedName name="m0">#REF!</definedName>
    <definedName name="M1_">#N/A</definedName>
    <definedName name="m1s">#REF!</definedName>
    <definedName name="MA">'[21]#REF'!$BD$23</definedName>
    <definedName name="MAIN">'[21]#REF'!$AU$4</definedName>
    <definedName name="MENU" localSheetId="0">#REF!</definedName>
    <definedName name="MENU">#REF!</definedName>
    <definedName name="MENU1">'[26]建具廻-1'!$AY$4:$BC$6</definedName>
    <definedName name="MENU2">[29]経費内訳!#REF!</definedName>
    <definedName name="mm">#REF!</definedName>
    <definedName name="MODORU">'[26]建具廻-1'!$AH$44:$AH$45</definedName>
    <definedName name="n">#REF!</definedName>
    <definedName name="N1_">'[21]#REF'!$AV$5</definedName>
    <definedName name="N10_">'[21]#REF'!$AV$14</definedName>
    <definedName name="N11_">'[21]#REF'!$AV$15</definedName>
    <definedName name="N12_">'[21]#REF'!$AV$16</definedName>
    <definedName name="N13_">'[21]#REF'!$AV$17</definedName>
    <definedName name="N14_">'[21]#REF'!$AV$18</definedName>
    <definedName name="N15_">'[21]#REF'!$AV$19</definedName>
    <definedName name="N16_">'[21]#REF'!$AV$49</definedName>
    <definedName name="N17_">'[21]#REF'!$AV$21</definedName>
    <definedName name="N2_">'[21]#REF'!$AV$6</definedName>
    <definedName name="N20_">'[21]#REF'!$AV$24</definedName>
    <definedName name="N21_">'[21]#REF'!$AV$25</definedName>
    <definedName name="N22_">'[21]#REF'!$AV$27</definedName>
    <definedName name="N23_">'[21]#REF'!$AV$28</definedName>
    <definedName name="N24_">'[21]#REF'!$AV$30</definedName>
    <definedName name="N25_">'[21]#REF'!$AV$31</definedName>
    <definedName name="N26_">'[21]#REF'!$AV$33</definedName>
    <definedName name="N27_">'[21]#REF'!$AV$34</definedName>
    <definedName name="N28_">'[21]#REF'!$AV$35</definedName>
    <definedName name="N29_">'[21]#REF'!$AV$36</definedName>
    <definedName name="N3_">'[21]#REF'!$AV$7</definedName>
    <definedName name="N30_">'[21]#REF'!$AV$38</definedName>
    <definedName name="N31_">'[21]#REF'!$AV$39</definedName>
    <definedName name="N32_">'[21]#REF'!$AV$42</definedName>
    <definedName name="N33_">'[21]#REF'!$AV$43</definedName>
    <definedName name="N34_">'[21]#REF'!$AV$44</definedName>
    <definedName name="N35_">'[21]#REF'!$AV$46</definedName>
    <definedName name="N36_">'[21]#REF'!$AV$47</definedName>
    <definedName name="N37_">'[21]#REF'!$AV$48</definedName>
    <definedName name="N38_">'[21]#REF'!$AV$50</definedName>
    <definedName name="N39_">'[21]#REF'!$AV$51</definedName>
    <definedName name="N4_">'[21]#REF'!$AV$8</definedName>
    <definedName name="N40_">'[21]#REF'!$AV$52</definedName>
    <definedName name="N41_">'[21]#REF'!$AV$53</definedName>
    <definedName name="N5_">'[21]#REF'!$AV$9</definedName>
    <definedName name="N50_">'[21]#REF'!$AV$55</definedName>
    <definedName name="N51_">'[21]#REF'!$AV$56</definedName>
    <definedName name="N52_">'[21]#REF'!$AV$58</definedName>
    <definedName name="N6_">'[21]#REF'!$AV$10</definedName>
    <definedName name="N7_">'[21]#REF'!$AV$11</definedName>
    <definedName name="N8_">'[21]#REF'!$AV$12</definedName>
    <definedName name="N9_">'[21]#REF'!$AV$13</definedName>
    <definedName name="NA">#REF!</definedName>
    <definedName name="NAME1">'[21]#REF'!$AX$29:$AY$32</definedName>
    <definedName name="NAME2">'[21]#REF'!$AX$12:$AY$13</definedName>
    <definedName name="NAME3">'[21]#REF'!$AX$16:$AY$17</definedName>
    <definedName name="NAME4">'[21]#REF'!$AX$18:$AY$19</definedName>
    <definedName name="NAME5">'[21]#REF'!$AX$34:$AY$38</definedName>
    <definedName name="NAME6">'[21]#REF'!$BA$34:$BB$36</definedName>
    <definedName name="NAME7">'[21]#REF'!$AX$39:$AY$42</definedName>
    <definedName name="NB">#REF!</definedName>
    <definedName name="NC">#REF!</definedName>
    <definedName name="ND">#REF!</definedName>
    <definedName name="NEGO">#REF!</definedName>
    <definedName name="NINGEN">[36]吸込口!#REF!</definedName>
    <definedName name="nnh" localSheetId="0">#REF!</definedName>
    <definedName name="nnh">#REF!</definedName>
    <definedName name="nnm">#REF!</definedName>
    <definedName name="nnn">#REF!</definedName>
    <definedName name="no">#REF!</definedName>
    <definedName name="NO.2">#REF!</definedName>
    <definedName name="not">#REF!</definedName>
    <definedName name="nothing">#REF!</definedName>
    <definedName name="nothing2">#REF!</definedName>
    <definedName name="ＮＰ1">#REF!</definedName>
    <definedName name="ＮＰ2">#REF!</definedName>
    <definedName name="NT">#REF!</definedName>
    <definedName name="№１">'[41]へ中仕切護岸（１）'!$A$7</definedName>
    <definedName name="№2" localSheetId="0">#REF!</definedName>
    <definedName name="№2">#REF!</definedName>
    <definedName name="O" localSheetId="0">#REF!</definedName>
    <definedName name="O">#REF!</definedName>
    <definedName name="O_1">#REF!</definedName>
    <definedName name="O_2">#REF!</definedName>
    <definedName name="ooi">[42]請書契約!$A$2:$S$34</definedName>
    <definedName name="OWARI">[36]吸込口!#REF!</definedName>
    <definedName name="p" localSheetId="0">#REF!</definedName>
    <definedName name="p">#REF!</definedName>
    <definedName name="P_001" localSheetId="0">#REF!</definedName>
    <definedName name="P_001">#REF!</definedName>
    <definedName name="P_01">#REF!</definedName>
    <definedName name="P_02">#REF!</definedName>
    <definedName name="P_03">#REF!</definedName>
    <definedName name="P_04">#REF!</definedName>
    <definedName name="P_1">#REF!</definedName>
    <definedName name="P_2">#REF!</definedName>
    <definedName name="P_3">#REF!</definedName>
    <definedName name="P_4">#REF!</definedName>
    <definedName name="P_5">#REF!</definedName>
    <definedName name="P_6">#REF!</definedName>
    <definedName name="P1_">'[21]#REF'!$C$3:$AN$40</definedName>
    <definedName name="P2_">'[21]#REF'!$C$44:$AN$79</definedName>
    <definedName name="P3_">'[21]#REF'!$C$84:$AN$119</definedName>
    <definedName name="P4_">'[21]#REF'!$C$122:$AN$155</definedName>
    <definedName name="P5_">'[21]#REF'!$C$159:$AN$194</definedName>
    <definedName name="P6_">'[21]#REF'!$B$200:$AN$238</definedName>
    <definedName name="PA">'[21]#REF'!$BD$16</definedName>
    <definedName name="PAGE1" localSheetId="0">#REF!</definedName>
    <definedName name="PAGE1">#REF!</definedName>
    <definedName name="PAGE10">#N/A</definedName>
    <definedName name="PAGE108" localSheetId="0">'[43]内訳明細書（１）'!#REF!</definedName>
    <definedName name="PAGE108">'[43]内訳明細書（１）'!#REF!</definedName>
    <definedName name="PAGE11">#N/A</definedName>
    <definedName name="PAGE12">#N/A</definedName>
    <definedName name="PAGE13">#N/A</definedName>
    <definedName name="PAGE14">#N/A</definedName>
    <definedName name="PAGE15">#N/A</definedName>
    <definedName name="PAGE16">#N/A</definedName>
    <definedName name="PAGE17">#N/A</definedName>
    <definedName name="PAGE18">#N/A</definedName>
    <definedName name="PAGE19">#N/A</definedName>
    <definedName name="PAGE2" localSheetId="0">#REF!</definedName>
    <definedName name="PAGE2">#REF!</definedName>
    <definedName name="PAGE20">#N/A</definedName>
    <definedName name="PAGE3">#N/A</definedName>
    <definedName name="PAGE4">#N/A</definedName>
    <definedName name="PAGE5">#N/A</definedName>
    <definedName name="PAGE6">#N/A</definedName>
    <definedName name="PAGE7" localSheetId="0">[44]工種別内訳表!#REF!</definedName>
    <definedName name="PAGE7">#REF!</definedName>
    <definedName name="page7_2" localSheetId="0">#REF!</definedName>
    <definedName name="page7_2">#REF!</definedName>
    <definedName name="PAGE8" localSheetId="0">[44]工種別内訳表!#REF!</definedName>
    <definedName name="PAGE8">#REF!</definedName>
    <definedName name="page8_2" localSheetId="0">#REF!</definedName>
    <definedName name="page8_2">#REF!</definedName>
    <definedName name="PAGE9">#N/A</definedName>
    <definedName name="PC">'[21]#REF'!$BH$16</definedName>
    <definedName name="pd" localSheetId="0">#REF!</definedName>
    <definedName name="pd">#REF!</definedName>
    <definedName name="pipe5" localSheetId="0">#REF!</definedName>
    <definedName name="pipe5">#REF!</definedName>
    <definedName name="PM">#REF!</definedName>
    <definedName name="POINTER">'[26]建具廻-1'!$BU$6:$BU$11</definedName>
    <definedName name="pomp5squarre" localSheetId="0">#REF!</definedName>
    <definedName name="pomp5squarre">#REF!</definedName>
    <definedName name="pR">#REF!</definedName>
    <definedName name="PRIN1">#REF!</definedName>
    <definedName name="PRIN2">#REF!</definedName>
    <definedName name="PRIN3">#REF!</definedName>
    <definedName name="PRIN4">#REF!</definedName>
    <definedName name="PRINT_AR01">#REF!</definedName>
    <definedName name="PRINT_AR02">#REF!</definedName>
    <definedName name="PRINT_AR03">#REF!</definedName>
    <definedName name="_xlnm.Print_Area" localSheetId="0">質疑応答書!$A$1:$AD$68</definedName>
    <definedName name="_xlnm.Print_Area">#REF!</definedName>
    <definedName name="PRINT_AREA_MI" localSheetId="0">#REF!</definedName>
    <definedName name="PRINT_AREA_MI">#REF!</definedName>
    <definedName name="ps" localSheetId="0">#REF!</definedName>
    <definedName name="PS">'[21]#REF'!$BD$32</definedName>
    <definedName name="PSD">#REF!</definedName>
    <definedName name="PU3型蓋版据付工">#REF!</definedName>
    <definedName name="PU3型蓋版撤去工">#REF!</definedName>
    <definedName name="PU3型側溝撤去工">#REF!</definedName>
    <definedName name="PU3型側溝復旧工">#REF!</definedName>
    <definedName name="pw">#REF!</definedName>
    <definedName name="py">#REF!</definedName>
    <definedName name="Q">[45]代一覧!$K$4</definedName>
    <definedName name="qab" localSheetId="0">#REF!</definedName>
    <definedName name="qab">#REF!</definedName>
    <definedName name="qq">#REF!</definedName>
    <definedName name="QQQ">[33]甲!$IH$1:$IN$34</definedName>
    <definedName name="QUIT">#REF!</definedName>
    <definedName name="R_">#REF!</definedName>
    <definedName name="reco">#REF!</definedName>
    <definedName name="RECORD">#REF!</definedName>
    <definedName name="RICOH" localSheetId="0">#REF!</definedName>
    <definedName name="RICOH">#REF!</definedName>
    <definedName name="rownddown" localSheetId="0">#REF!</definedName>
    <definedName name="rownddown">#REF!</definedName>
    <definedName name="S">[46]切土!$D$4</definedName>
    <definedName name="SAE" localSheetId="0">#REF!</definedName>
    <definedName name="SAE">#REF!</definedName>
    <definedName name="SAI" localSheetId="0">#REF!</definedName>
    <definedName name="SAI">#REF!</definedName>
    <definedName name="SD" localSheetId="0">#REF!</definedName>
    <definedName name="SD">#REF!</definedName>
    <definedName name="SEMEN">[3]条件入力!$C$11</definedName>
    <definedName name="SET">[3]条件入力!$I$2</definedName>
    <definedName name="SHIAGE">'[26]建具廻-1'!$IG$6:$IG$10</definedName>
    <definedName name="SI" localSheetId="0">#REF!</definedName>
    <definedName name="SI">#REF!</definedName>
    <definedName name="SIKYU">[2]名前一覧表!$A$4</definedName>
    <definedName name="SIKYU1">[2]名前一覧表!$A$4</definedName>
    <definedName name="simei">[47]合格通知書!$A$1:$S$34</definedName>
    <definedName name="SIN" localSheetId="0">#REF!</definedName>
    <definedName name="SIN">#REF!</definedName>
    <definedName name="SK" localSheetId="0">#REF!</definedName>
    <definedName name="sk">#REF!</definedName>
    <definedName name="SL" localSheetId="0">#REF!</definedName>
    <definedName name="SL">#REF!</definedName>
    <definedName name="ＳＬ１">[1]土工数量!$D$4</definedName>
    <definedName name="Sort1" localSheetId="0" hidden="1">#REF!</definedName>
    <definedName name="Sort1" hidden="1">#REF!</definedName>
    <definedName name="Sort2" localSheetId="0" hidden="1">#REF!</definedName>
    <definedName name="Sort2" hidden="1">#REF!</definedName>
    <definedName name="sort5" localSheetId="0" hidden="1">#REF!</definedName>
    <definedName name="sort5" hidden="1">#REF!</definedName>
    <definedName name="SP">[35]比較1!$B$2:$E$52</definedName>
    <definedName name="SPIN1_Select">[0]!SPIN1_Select</definedName>
    <definedName name="SPIN10_Select">[0]!SPIN10_Select</definedName>
    <definedName name="SPIN2_Select">[0]!SPIN2_Select</definedName>
    <definedName name="SPIN3_Select">[0]!SPIN3_Select</definedName>
    <definedName name="SPIN4_Select">[0]!SPIN4_Select</definedName>
    <definedName name="SPIN5_Select">[0]!SPIN5_Select</definedName>
    <definedName name="SPIN6_Select">[0]!SPIN6_Select</definedName>
    <definedName name="SPIN7_Select">[0]!SPIN7_Select</definedName>
    <definedName name="SPIN8_Select">[0]!SPIN8_Select</definedName>
    <definedName name="SPIN9_Select">[0]!SPIN9_Select</definedName>
    <definedName name="SS" localSheetId="0">#REF!</definedName>
    <definedName name="ss">#REF!</definedName>
    <definedName name="ＳＳＳ">[37]結果ｼｰﾄ!$C$83</definedName>
    <definedName name="START">[36]吸込口!#REF!</definedName>
    <definedName name="SY">[38]Sheet3!$A$24</definedName>
    <definedName name="SYOUMEI">[36]吸込口!#REF!</definedName>
    <definedName name="SZ" localSheetId="0">#REF!</definedName>
    <definedName name="SZ">#REF!</definedName>
    <definedName name="ｔ" localSheetId="0">質疑応答書!ｔ</definedName>
    <definedName name="ｔ">[0]!ｔ</definedName>
    <definedName name="taira" localSheetId="0">#REF!</definedName>
    <definedName name="taira">#REF!</definedName>
    <definedName name="TANKA" localSheetId="0">[48]基礎単価!$A$1:$J$65536</definedName>
    <definedName name="TANKA">[48]基礎単価!$A:$J</definedName>
    <definedName name="TE" localSheetId="0">#REF!</definedName>
    <definedName name="TE">#REF!</definedName>
    <definedName name="test">#REF!</definedName>
    <definedName name="test2">[33]甲!$IH$1:$IN$34</definedName>
    <definedName name="test3">[33]甲!$II$1:$IN$56</definedName>
    <definedName name="TK">[38]Sheet3!$A$3</definedName>
    <definedName name="TKT">#REF!</definedName>
    <definedName name="TT">[49]入力・総括!$W$37</definedName>
    <definedName name="ty" localSheetId="0">#REF!</definedName>
    <definedName name="ty">#REF!</definedName>
    <definedName name="U">#REF!</definedName>
    <definedName name="Ｕ１型側溝" localSheetId="0">#REF!</definedName>
    <definedName name="Ｕ１型側溝">#REF!</definedName>
    <definedName name="UK" localSheetId="0">#REF!</definedName>
    <definedName name="UK">#REF!</definedName>
    <definedName name="UKK">#REF!</definedName>
    <definedName name="UP">[2]名前一覧表!$A$9</definedName>
    <definedName name="UTIWAKE" localSheetId="0">#REF!</definedName>
    <definedName name="UTIWAKE">#REF!</definedName>
    <definedName name="V" localSheetId="0">#REF!</definedName>
    <definedName name="V">#REF!</definedName>
    <definedName name="VB" localSheetId="0">#REF!</definedName>
    <definedName name="VB">#REF!</definedName>
    <definedName name="w">#REF!</definedName>
    <definedName name="W_1">#REF!</definedName>
    <definedName name="W_10">#REF!</definedName>
    <definedName name="W_11">#REF!</definedName>
    <definedName name="W_12">#REF!</definedName>
    <definedName name="W_13">#REF!</definedName>
    <definedName name="W_14">#REF!</definedName>
    <definedName name="W_15">#REF!</definedName>
    <definedName name="W_2">#REF!</definedName>
    <definedName name="W_3">#REF!</definedName>
    <definedName name="W_4">#REF!</definedName>
    <definedName name="W_5">#REF!</definedName>
    <definedName name="W_6">#REF!</definedName>
    <definedName name="W_7">#REF!</definedName>
    <definedName name="W_8">#REF!</definedName>
    <definedName name="W_9">#REF!</definedName>
    <definedName name="WD">[35]代一覧!$K$4</definedName>
    <definedName name="wrn.JS001." localSheetId="0" hidden="1">{"JS101",#N/A,FALSE,"委測量";"JS102",#N/A,FALSE,"委測量";"JS103",#N/A,FALSE,"委測量";"JS104",#N/A,FALSE,"委測量";"JS201",#N/A,FALSE,"委測量";"JS20101",#N/A,FALSE,"委測量";"JS20102",#N/A,FALSE,"委測量";"JS10101",#N/A,FALSE,"委測量";"JS10102",#N/A,FALSE,"委測量";"JS10103",#N/A,FALSE,"委測量";"JS10104",#N/A,FALSE,"委測量";"JS10105",#N/A,FALSE,"委測量";"JS10106",#N/A,FALSE,"委測量";"JS10201",#N/A,FALSE,"委測量";"JS10301",#N/A,FALSE,"委測量";"JS10302",#N/A,FALSE,"委測量";"JS10303",#N/A,FALSE,"委測量";"JS10304",#N/A,FALSE,"委測量";"JS10305",#N/A,FALSE,"委測量";"JS10306",#N/A,FALSE,"委測量";"JS10307",#N/A,FALSE,"委測量";"JS10308",#N/A,FALSE,"委測量";"JS10309",#N/A,FALSE,"委測量";"JS10501",#N/A,FALSE,"委測量";"JS10601",#N/A,FALSE,"委測量"}</definedName>
    <definedName name="wrn.JS001." hidden="1">{"JS101",#N/A,FALSE,"委測量";"JS102",#N/A,FALSE,"委測量";"JS103",#N/A,FALSE,"委測量";"JS104",#N/A,FALSE,"委測量";"JS201",#N/A,FALSE,"委測量";"JS20101",#N/A,FALSE,"委測量";"JS20102",#N/A,FALSE,"委測量";"JS10101",#N/A,FALSE,"委測量";"JS10102",#N/A,FALSE,"委測量";"JS10103",#N/A,FALSE,"委測量";"JS10104",#N/A,FALSE,"委測量";"JS10105",#N/A,FALSE,"委測量";"JS10106",#N/A,FALSE,"委測量";"JS10201",#N/A,FALSE,"委測量";"JS10301",#N/A,FALSE,"委測量";"JS10302",#N/A,FALSE,"委測量";"JS10303",#N/A,FALSE,"委測量";"JS10304",#N/A,FALSE,"委測量";"JS10305",#N/A,FALSE,"委測量";"JS10306",#N/A,FALSE,"委測量";"JS10307",#N/A,FALSE,"委測量";"JS10308",#N/A,FALSE,"委測量";"JS10309",#N/A,FALSE,"委測量";"JS10501",#N/A,FALSE,"委測量";"JS10601",#N/A,FALSE,"委測量"}</definedName>
    <definedName name="wrn.JS01." localSheetId="0" hidden="1">{"JS100",#N/A,FALSE,"委現技";"JS101",#N/A,FALSE,"委現技";"JS102",#N/A,FALSE,"委現技";"JS105",#N/A,FALSE,"委現技"}</definedName>
    <definedName name="wrn.JS01." hidden="1">{"JS100",#N/A,FALSE,"委現技";"JS101",#N/A,FALSE,"委現技";"JS102",#N/A,FALSE,"委現技";"JS105",#N/A,FALSE,"委現技"}</definedName>
    <definedName name="wrn.MOKJ1." localSheetId="0" hidden="1">{"MO1",#N/A,FALSE,"Sheet1";"MO2",#N/A,FALSE,"Sheet1"}</definedName>
    <definedName name="wrn.MOKJ1." hidden="1">{"MO1",#N/A,FALSE,"Sheet1";"MO2",#N/A,FALSE,"Sheet1"}</definedName>
    <definedName name="wrn.本工事費内訳表." localSheetId="0" hidden="1">{#N/A,#N/A,FALSE,"本工事費内訳表"}</definedName>
    <definedName name="wrn.本工事費内訳表." hidden="1">{#N/A,#N/A,FALSE,"本工事費内訳表"}</definedName>
    <definedName name="Y_1">#REF!</definedName>
    <definedName name="Y_2">#REF!</definedName>
    <definedName name="Y_3">#REF!</definedName>
    <definedName name="Y_4">#REF!</definedName>
    <definedName name="Y_5">#REF!</definedName>
    <definedName name="Y_6">#REF!</definedName>
    <definedName name="YN">#REF!</definedName>
    <definedName name="YNC">#REF!</definedName>
    <definedName name="YNE">#REF!</definedName>
    <definedName name="YNF">#REF!</definedName>
    <definedName name="YNH">#REF!</definedName>
    <definedName name="z" localSheetId="0">#REF!</definedName>
    <definedName name="z">#REF!</definedName>
    <definedName name="Z_1">#REF!</definedName>
    <definedName name="Z_2">#REF!</definedName>
    <definedName name="Z_3">#REF!</definedName>
    <definedName name="Z_4">#REF!</definedName>
    <definedName name="Z_5">#REF!</definedName>
    <definedName name="Z_6">#REF!</definedName>
    <definedName name="zi">[50]物質収支計算!$R$3</definedName>
    <definedName name="ア">#REF!</definedName>
    <definedName name="あ" localSheetId="0">#REF!</definedName>
    <definedName name="あ">#REF!</definedName>
    <definedName name="あ１">#REF!</definedName>
    <definedName name="ｱ1030">'[51]一代価(D)'!#REF!</definedName>
    <definedName name="あ５" localSheetId="0">#REF!</definedName>
    <definedName name="あ５">#REF!</definedName>
    <definedName name="あｓ">#REF!</definedName>
    <definedName name="ああ" localSheetId="0">#REF!</definedName>
    <definedName name="ああ">#REF!</definedName>
    <definedName name="あああ" localSheetId="0">#REF!</definedName>
    <definedName name="あああ">#REF!</definedName>
    <definedName name="ああああ">#REF!</definedName>
    <definedName name="あああああ">#REF!</definedName>
    <definedName name="あい">#REF!</definedName>
    <definedName name="あいう">#REF!</definedName>
    <definedName name="あいうえお">[52]甲!$IH$1:$IN$34</definedName>
    <definedName name="アスカーブ">#REF!</definedName>
    <definedName name="ｱｽﾌｧﾙﾄ殻処理">#REF!</definedName>
    <definedName name="ｱｽﾌｧﾙﾄ舗装・ｔ5">#REF!</definedName>
    <definedName name="ｱｽﾌｧﾙﾄ舗装切断">#REF!</definedName>
    <definedName name="アンカー型式別工費比較一覧表">[53]アン経済比較!$A$55:$S$111</definedName>
    <definedName name="アンカー控え抑え杭工費一覧表">[53]アン経済比較!$A$1:$S$54</definedName>
    <definedName name="あ表" localSheetId="0">#REF!</definedName>
    <definedName name="あ表">#REF!</definedName>
    <definedName name="い" localSheetId="0">#REF!</definedName>
    <definedName name="い">#REF!</definedName>
    <definedName name="ｲﾝｻﾂ">#REF!</definedName>
    <definedName name="う" localSheetId="0">#REF!</definedName>
    <definedName name="う">#REF!</definedName>
    <definedName name="え">[54]!ページ内訳開始_Change</definedName>
    <definedName name="えおか" localSheetId="0">#REF!</definedName>
    <definedName name="えおか">#REF!</definedName>
    <definedName name="ガードレール２Ｂ" localSheetId="0">#REF!</definedName>
    <definedName name="ガードレール２Ｂ">#REF!</definedName>
    <definedName name="ガードレール４Ｅ" localSheetId="0">#REF!</definedName>
    <definedName name="ガードレール４Ｅ">#REF!</definedName>
    <definedName name="クリア">[0]!クリア</definedName>
    <definedName name="ケ">#REF!</definedName>
    <definedName name="ｹSD">#REF!</definedName>
    <definedName name="こ">[55]完成調書表!$A$1:$N$35</definedName>
    <definedName name="こ_2" localSheetId="0">#REF!</definedName>
    <definedName name="こ_2">#REF!</definedName>
    <definedName name="こ３">[55]合格通知書!$A$1:$S$34</definedName>
    <definedName name="こ３_2" localSheetId="0">#REF!</definedName>
    <definedName name="こ３_2">#REF!</definedName>
    <definedName name="こ４">[55]施工成績書!$A$1:$M$38</definedName>
    <definedName name="こ４_2" localSheetId="0">#REF!</definedName>
    <definedName name="こ４_2">#REF!</definedName>
    <definedName name="こう" localSheetId="0">[40]完成調書表!$A$1:$N$35</definedName>
    <definedName name="こう">[56]完成調書表!$A$1:$N$35</definedName>
    <definedName name="こう_">[40]完成調書表!$A$1:$N$35</definedName>
    <definedName name="こう１" localSheetId="0">[40]完成調書裏!$A$1:$K$34</definedName>
    <definedName name="こう１">[56]完成調書裏!$A$1:$K$34</definedName>
    <definedName name="こう１_2">[40]完成調書裏!$A$1:$K$34</definedName>
    <definedName name="こう２" localSheetId="0">[40]工事復命書!$A$1:$M$35</definedName>
    <definedName name="こう２">[56]工事復命書!$A$1:$M$35</definedName>
    <definedName name="こう２_2">[40]工事復命書!$A$1:$M$35</definedName>
    <definedName name="こう３" localSheetId="0">[40]合格通知書!$A$1:$S$34</definedName>
    <definedName name="こう３">[56]合格通知書!$A$1:$S$34</definedName>
    <definedName name="こう３_2">[40]合格通知書!$A$1:$S$34</definedName>
    <definedName name="こう４" localSheetId="0">[40]施工成績書!$A$1:$M$38</definedName>
    <definedName name="こう４">[56]施工成績書!$A$1:$M$38</definedName>
    <definedName name="こう４_2">[40]施工成績書!$A$1:$M$38</definedName>
    <definedName name="こう５">[57]施工成績書!$A$1:$M$38</definedName>
    <definedName name="こう６">[58]完成調書裏!$A$1:$K$34</definedName>
    <definedName name="こう８">[58]合格通知書!$A$1:$S$34</definedName>
    <definedName name="こうう">[40]完成調書表!$A$1:$N$35</definedName>
    <definedName name="こうし" localSheetId="0">#REF!</definedName>
    <definedName name="こうし">#REF!</definedName>
    <definedName name="こうその１">[59]完成調書表!$A$1:$N$35</definedName>
    <definedName name="こうその２">[59]完成調書裏!$A$1:$K$34</definedName>
    <definedName name="こうその３">[59]工事復命書!$A$1:$M$35</definedName>
    <definedName name="こうその４">[59]合格通知書!$A$1:$S$34</definedName>
    <definedName name="こうその５">[59]施工成績書!$A$1:$M$38</definedName>
    <definedName name="ここ" localSheetId="0">[60]完成調書表!$A$1:$N$35</definedName>
    <definedName name="ここ">[61]完成調書表!$A$1:$N$35</definedName>
    <definedName name="ここ４" localSheetId="0">[60]合格通知書!$A$1:$S$34</definedName>
    <definedName name="ここ４">[61]合格通知書!$A$1:$S$34</definedName>
    <definedName name="コン小２０" localSheetId="0">#REF!</definedName>
    <definedName name="コン小２０">#REF!</definedName>
    <definedName name="コン小４０" localSheetId="0">#REF!</definedName>
    <definedName name="コン小４０">#REF!</definedName>
    <definedName name="コン無２０" localSheetId="0">#REF!</definedName>
    <definedName name="コン無２０">#REF!</definedName>
    <definedName name="コン無４０">#REF!</definedName>
    <definedName name="ｼｭｳｹｲ">#REF!</definedName>
    <definedName name="すいしＮ" localSheetId="0">質疑応答書!すいしＮ</definedName>
    <definedName name="すいしＮ">[0]!すいしＮ</definedName>
    <definedName name="すいしん" localSheetId="0">質疑応答書!すいしん</definedName>
    <definedName name="すいしん">[0]!すいしん</definedName>
    <definedName name="ｾｯﾄｱｯﾌﾟ">#N/A</definedName>
    <definedName name="セメント">[62]資材単価一覧表!$B$26:$I$27</definedName>
    <definedName name="ﾀﾞｸﾀｲﾙ" localSheetId="0">#REF!</definedName>
    <definedName name="ﾀﾞｸﾀｲﾙ">#REF!</definedName>
    <definedName name="タンパー" localSheetId="0">#REF!</definedName>
    <definedName name="タンパー">#REF!</definedName>
    <definedName name="ﾁｪｯｸ">#REF!</definedName>
    <definedName name="っｓ">[24]甲!$A$1:$V$36</definedName>
    <definedName name="っｔ">[40]合格通知書!$A$1:$S$34</definedName>
    <definedName name="っっっっっっっっｄ">[24]甲!$I$1:$S$37</definedName>
    <definedName name="テ">#N/A</definedName>
    <definedName name="てすと">[63]完成調書表!$A$1:$N$35</definedName>
    <definedName name="ﾄﾞｳ">#REF!</definedName>
    <definedName name="ﾄﾞｳ_1">#REF!</definedName>
    <definedName name="バックホウ運転" localSheetId="0">#REF!</definedName>
    <definedName name="バックホウ運転">#REF!</definedName>
    <definedName name="ﾋﾟSD">#REF!</definedName>
    <definedName name="フトン篭">#REF!</definedName>
    <definedName name="ページ数量開始_Change">[64]!ページ数量開始_Change</definedName>
    <definedName name="ページ数量終了_Change">[64]!ページ数量終了_Change</definedName>
    <definedName name="ページ内訳開始_Change">[64]!ページ内訳開始_Change</definedName>
    <definedName name="ページ内訳終了_Change">[64]!ページ内訳終了_Change</definedName>
    <definedName name="ほ" localSheetId="0">#REF!</definedName>
    <definedName name="ほ">#REF!</definedName>
    <definedName name="ﾎﾞｲﾗ室受水ﾀﾝｸ拾い">[0]!ﾎﾞｲﾗ室受水ﾀﾝｸ拾い</definedName>
    <definedName name="ほほ" localSheetId="0">#REF!</definedName>
    <definedName name="ほほ">#REF!</definedName>
    <definedName name="マクロ">#N/A</definedName>
    <definedName name="まくろ" localSheetId="0">#REF!</definedName>
    <definedName name="まくろ">#REF!</definedName>
    <definedName name="みつもる" localSheetId="0">#REF!</definedName>
    <definedName name="みつもる">#REF!</definedName>
    <definedName name="む" localSheetId="0">#REF!</definedName>
    <definedName name="む">#REF!</definedName>
    <definedName name="メイン">#N/A</definedName>
    <definedName name="ﾒｰｶ一覧" localSheetId="0">#REF!</definedName>
    <definedName name="ﾒｰｶ一覧">#REF!</definedName>
    <definedName name="メニュー">#N/A</definedName>
    <definedName name="メニューマクロ">#N/A</definedName>
    <definedName name="メンタ_" localSheetId="0">#REF!</definedName>
    <definedName name="メンタ_">#REF!</definedName>
    <definedName name="メンタ１" localSheetId="0">#REF!</definedName>
    <definedName name="メンタ１">#REF!</definedName>
    <definedName name="メンタ５" localSheetId="0">#REF!</definedName>
    <definedName name="メンタ５">#REF!</definedName>
    <definedName name="メンター">[65]設計メンタ!$A$1:$V$55</definedName>
    <definedName name="モルタル" localSheetId="0">#REF!</definedName>
    <definedName name="モルタル">#REF!</definedName>
    <definedName name="ﾖｺ計算">#REF!</definedName>
    <definedName name="ﾗｲﾅー損料18" localSheetId="0">質疑応答書!ﾗｲﾅー損料18</definedName>
    <definedName name="ﾗｲﾅー損料18">[0]!ﾗｲﾅー損料18</definedName>
    <definedName name="リスト">#N/A</definedName>
    <definedName name="リスト10_Change" localSheetId="0">質疑応答書!リスト10_Change</definedName>
    <definedName name="リスト10_Change">[0]!リスト10_Change</definedName>
    <definedName name="リスト7_Change" localSheetId="0">質疑応答書!リスト7_Change</definedName>
    <definedName name="リスト7_Change">#N/A</definedName>
    <definedName name="リスト8_Change" localSheetId="0">質疑応答書!リスト8_Change</definedName>
    <definedName name="リスト8_Change">#N/A</definedName>
    <definedName name="リスト9_Change" localSheetId="0">質疑応答書!リスト9_Change</definedName>
    <definedName name="リスト9_Change">[0]!リスト9_Change</definedName>
    <definedName name="ループ" localSheetId="0">#REF!</definedName>
    <definedName name="ループ">#REF!</definedName>
    <definedName name="ロータス">#N/A</definedName>
    <definedName name="阿いう" localSheetId="0">#REF!</definedName>
    <definedName name="阿いう">#REF!</definedName>
    <definedName name="安全" localSheetId="0">#REF!</definedName>
    <definedName name="安全">#REF!</definedName>
    <definedName name="安全対象下" localSheetId="0">[66]歩掛!$AI$29</definedName>
    <definedName name="安全対象下">[67]歩掛!$AI$29</definedName>
    <definedName name="安全費" localSheetId="0">[68]設計書!#REF!</definedName>
    <definedName name="安全費">[69]設計書!#REF!</definedName>
    <definedName name="安全費率" localSheetId="0">[66]歩掛!$AH$26</definedName>
    <definedName name="安全費率">[67]歩掛!$AH$26</definedName>
    <definedName name="安全費率下" localSheetId="0">[66]歩掛!$AI$28</definedName>
    <definedName name="安全費率下">[67]歩掛!$AI$28</definedName>
    <definedName name="位置偉大" localSheetId="0">#REF!</definedName>
    <definedName name="位置偉大">#REF!</definedName>
    <definedName name="委託出来高">[55]合格通知書!$A$1:$S$34</definedName>
    <definedName name="移__動" localSheetId="0">#REF!</definedName>
    <definedName name="移__動">#REF!</definedName>
    <definedName name="一位" localSheetId="0">#REF!</definedName>
    <definedName name="一位">#REF!</definedName>
    <definedName name="一位１" localSheetId="0">質疑応答書!一位１</definedName>
    <definedName name="一位１">[0]!一位１</definedName>
    <definedName name="一位２" localSheetId="0">質疑応答書!一位２</definedName>
    <definedName name="一位２">[0]!一位２</definedName>
    <definedName name="一位代価表" localSheetId="0">#REF!</definedName>
    <definedName name="一位代価表">#REF!</definedName>
    <definedName name="一般管理費">[70]内訳書!#REF!</definedName>
    <definedName name="一般管理率" localSheetId="0">[66]歩掛!$BA$20</definedName>
    <definedName name="一般管理率">[67]歩掛!$BA$20</definedName>
    <definedName name="一般管理率下" localSheetId="0">[66]歩掛!$BB$22</definedName>
    <definedName name="一般管理率下">[67]歩掛!$BB$22</definedName>
    <definedName name="一般対象下" localSheetId="0">[66]歩掛!$BB$23</definedName>
    <definedName name="一般対象下">[67]歩掛!$BB$23</definedName>
    <definedName name="一般土木" localSheetId="0">#REF!</definedName>
    <definedName name="一般土木">#REF!</definedName>
    <definedName name="一部消去" localSheetId="0">#REF!</definedName>
    <definedName name="一部消去">#REF!</definedName>
    <definedName name="一覧２" localSheetId="0">#REF!</definedName>
    <definedName name="一覧２">#REF!</definedName>
    <definedName name="印">#N/A</definedName>
    <definedName name="印刷">#N/A</definedName>
    <definedName name="印刷01">[71]!印刷01</definedName>
    <definedName name="印刷02">[71]!印刷02</definedName>
    <definedName name="印刷03">[71]!印刷03</definedName>
    <definedName name="印刷04">[71]!印刷04</definedName>
    <definedName name="印刷05">[71]!印刷05</definedName>
    <definedName name="印刷06">[71]!印刷06</definedName>
    <definedName name="印刷1">#N/A</definedName>
    <definedName name="印刷2">#N/A</definedName>
    <definedName name="印刷3">#N/A</definedName>
    <definedName name="印刷4">#N/A</definedName>
    <definedName name="印刷5">#N/A</definedName>
    <definedName name="印刷6">#N/A</definedName>
    <definedName name="印刷マクロ" localSheetId="0">[72]入力欄!#REF!</definedName>
    <definedName name="印刷マクロ">[72]入力欄!#REF!</definedName>
    <definedName name="印刷メニュー" localSheetId="0">#REF!</definedName>
    <definedName name="印刷メニュー">#REF!</definedName>
    <definedName name="運搬" localSheetId="0">#REF!</definedName>
    <definedName name="運搬">#REF!</definedName>
    <definedName name="運搬費" localSheetId="0">[68]設計書!#REF!</definedName>
    <definedName name="運搬費">[69]設計書!#REF!</definedName>
    <definedName name="運搬費率Ａ" localSheetId="0">[66]データ入力!$C$64</definedName>
    <definedName name="運搬費率Ａ">[67]データ入力!$C$64</definedName>
    <definedName name="運搬費率ｂ" localSheetId="0">[66]データ入力!$C$65</definedName>
    <definedName name="運搬費率ｂ">[67]データ入力!$C$65</definedName>
    <definedName name="営繕損料率" localSheetId="0">[66]歩掛!$T$18</definedName>
    <definedName name="営繕損料率">[67]歩掛!$T$18</definedName>
    <definedName name="営繕損料率下" localSheetId="0">[66]歩掛!$U$20</definedName>
    <definedName name="営繕損料率下">[67]歩掛!$U$20</definedName>
    <definedName name="営繕対象下" localSheetId="0">[66]歩掛!$U$21</definedName>
    <definedName name="営繕対象下">[67]歩掛!$U$21</definedName>
    <definedName name="円÷4">#REF!</definedName>
    <definedName name="円1_2">#REF!</definedName>
    <definedName name="円1_4">#REF!</definedName>
    <definedName name="円形">#REF!</definedName>
    <definedName name="円形1">#REF!</definedName>
    <definedName name="鉛直砂礫" localSheetId="0">#REF!</definedName>
    <definedName name="鉛直砂礫">#REF!</definedName>
    <definedName name="鉛直粘性" localSheetId="0">#REF!</definedName>
    <definedName name="鉛直粘性">#REF!</definedName>
    <definedName name="奥平">[73]内訳明細表!#REF!</definedName>
    <definedName name="横">#REF!</definedName>
    <definedName name="横ｾﾙ">#REF!</definedName>
    <definedName name="下位単価" localSheetId="0">#REF!</definedName>
    <definedName name="下位単価">#REF!</definedName>
    <definedName name="下層路盤">#REF!</definedName>
    <definedName name="仮運_100">[10]管土工数量!#REF!</definedName>
    <definedName name="仮運_101">[10]管土工数量!#REF!</definedName>
    <definedName name="仮運_201">[10]管土工数量!#REF!</definedName>
    <definedName name="仮運_301">[10]管土工数量!#REF!</definedName>
    <definedName name="仮設_100">[10]管土工数量!#REF!</definedName>
    <definedName name="仮設_101">[10]管土工数量!#REF!</definedName>
    <definedName name="仮設_102">[10]管土工数量!#REF!</definedName>
    <definedName name="仮設_401">[10]管土工数量!#REF!</definedName>
    <definedName name="仮設_501">[10]管土工数量!#REF!</definedName>
    <definedName name="仮設_601">[10]管土工数量!#REF!</definedName>
    <definedName name="仮設材運搬" localSheetId="0">[66]データ入力!$C$55</definedName>
    <definedName name="仮設材運搬">[67]データ入力!$C$55</definedName>
    <definedName name="仮設集計２">[74]仮設集計!#REF!</definedName>
    <definedName name="火災設備範囲">#REF!</definedName>
    <definedName name="課税" localSheetId="0">#REF!</definedName>
    <definedName name="課税">#REF!</definedName>
    <definedName name="回転">'[26]建具廻-1'!$HB$2:$HB$4</definedName>
    <definedName name="海上_000" localSheetId="0">#REF!</definedName>
    <definedName name="海上_000">#REF!</definedName>
    <definedName name="海上_001">#REF!</definedName>
    <definedName name="海上_002">#REF!</definedName>
    <definedName name="海上_003">#REF!</definedName>
    <definedName name="海上_1_P">#REF!</definedName>
    <definedName name="海上_2_P">#REF!</definedName>
    <definedName name="海上_3_P">#REF!</definedName>
    <definedName name="開始1">#REF!</definedName>
    <definedName name="開始E">#REF!</definedName>
    <definedName name="拡声設備範囲">#REF!</definedName>
    <definedName name="完成調書_表">#REF!</definedName>
    <definedName name="完成調書_裏">#REF!</definedName>
    <definedName name="完成内訳1">#REF!</definedName>
    <definedName name="完成内訳2">#REF!</definedName>
    <definedName name="環境対策費" localSheetId="0">[68]設計書!#REF!</definedName>
    <definedName name="環境対策費">[69]設計書!#REF!</definedName>
    <definedName name="監督員通知書">#REF!</definedName>
    <definedName name="監督通知" localSheetId="0">#REF!</definedName>
    <definedName name="監督通知">#REF!</definedName>
    <definedName name="管">#REF!</definedName>
    <definedName name="管渠土工" localSheetId="0">[75]土工集計!#REF!</definedName>
    <definedName name="管渠土工">[75]土工集計!#REF!</definedName>
    <definedName name="管資材比較表" localSheetId="0">#REF!</definedName>
    <definedName name="管資材比較表">#REF!</definedName>
    <definedName name="管土工150" localSheetId="0">#REF!</definedName>
    <definedName name="管土工150">#REF!</definedName>
    <definedName name="管土工250" localSheetId="0">#REF!</definedName>
    <definedName name="管土工250">#REF!</definedName>
    <definedName name="管布">#REF!</definedName>
    <definedName name="管路土工">#N/A</definedName>
    <definedName name="間接工事費">[76]単価比較表!$A$2:$D$52</definedName>
    <definedName name="企業局" localSheetId="0">[77]合格通知書!$A$1:$S$33</definedName>
    <definedName name="企業局">[78]合格通知書!$A$1:$S$33</definedName>
    <definedName name="器材運搬" localSheetId="0">#REF!</definedName>
    <definedName name="器材運搬">#REF!</definedName>
    <definedName name="基礎砕石工・切込砕石" localSheetId="0">#REF!</definedName>
    <definedName name="基礎砕石工・切込砕石">#REF!</definedName>
    <definedName name="基本設計_代価表_List" localSheetId="0">#REF!</definedName>
    <definedName name="基本設計_代価表_List">#REF!</definedName>
    <definedName name="既定値">#REF!</definedName>
    <definedName name="機械工">'[15]機器据付工（不使用）'!#REF!</definedName>
    <definedName name="機器費範囲">#REF!</definedName>
    <definedName name="機単１">[62]資材単価一覧表!$D$457:$I$500</definedName>
    <definedName name="機単２">[62]資材単価一覧表!$O$456:$T$491</definedName>
    <definedName name="機賃">[62]資材単価一覧表!$D$507:$I$540</definedName>
    <definedName name="記入" localSheetId="0">#REF!</definedName>
    <definedName name="記入">#REF!</definedName>
    <definedName name="起1" localSheetId="0">#REF!</definedName>
    <definedName name="起1">#REF!</definedName>
    <definedName name="起案">[33]甲!$A$1:$V$36</definedName>
    <definedName name="起案１" localSheetId="0">#REF!</definedName>
    <definedName name="起案１">#REF!</definedName>
    <definedName name="起案乙" localSheetId="0">#REF!</definedName>
    <definedName name="起案乙">#REF!</definedName>
    <definedName name="起案乙_委託_" localSheetId="0">#REF!</definedName>
    <definedName name="起案乙_委託_">#REF!</definedName>
    <definedName name="起案乙_工事_">#REF!</definedName>
    <definedName name="起案乙１">#REF!</definedName>
    <definedName name="起案乙２">'[79]依頼（伺）'!$B$1:$H$34</definedName>
    <definedName name="起案乙そｓの１" localSheetId="0">#REF!</definedName>
    <definedName name="起案乙そｓの１">#REF!</definedName>
    <definedName name="起案甲" localSheetId="0">#REF!</definedName>
    <definedName name="起案甲">#REF!</definedName>
    <definedName name="起案甲１" localSheetId="0">#REF!</definedName>
    <definedName name="起案甲１">#REF!</definedName>
    <definedName name="起案甲２">'[79]依頼（伺）'!$B$1:$O$42</definedName>
    <definedName name="起案甲３">'[79]依頼（伺）'!$B$1:$O$42</definedName>
    <definedName name="起案甲4">'[79]依頼（伺）'!$B$1:$O$42</definedName>
    <definedName name="起案甲その２" localSheetId="0">#REF!</definedName>
    <definedName name="起案甲その２">#REF!</definedName>
    <definedName name="起案文" localSheetId="0">#REF!</definedName>
    <definedName name="起案文">#REF!</definedName>
    <definedName name="起案用紙">[80]甲!$A$1:$V$36</definedName>
    <definedName name="技１" localSheetId="0">[81]単価表!#REF!</definedName>
    <definedName name="技１">[81]単価表!#REF!</definedName>
    <definedName name="技２" localSheetId="0">[81]単価表!#REF!</definedName>
    <definedName name="技２">[81]単価表!#REF!</definedName>
    <definedName name="技３" localSheetId="0">[81]単価表!#REF!</definedName>
    <definedName name="技３">[81]単価表!#REF!</definedName>
    <definedName name="技４" localSheetId="0">[81]単価表!#REF!</definedName>
    <definedName name="技４">[81]単価表!#REF!</definedName>
    <definedName name="技５">[81]単価表!#REF!</definedName>
    <definedName name="技６">[81]単価表!#REF!</definedName>
    <definedName name="技７">[81]単価表!#REF!</definedName>
    <definedName name="技８">[81]単価表!#REF!</definedName>
    <definedName name="技師Ａ">[82]内訳明細!#REF!</definedName>
    <definedName name="技師Ｂ">[82]内訳明細!#REF!</definedName>
    <definedName name="技師Ｃ">[82]内訳明細!#REF!</definedName>
    <definedName name="技師長">[82]内訳明細!#REF!</definedName>
    <definedName name="技術員">[82]内訳明細!#REF!</definedName>
    <definedName name="技術管理費" localSheetId="0">[68]設計書!#REF!</definedName>
    <definedName name="技術管理費">[69]設計書!#REF!</definedName>
    <definedName name="技術管理率" localSheetId="0">[66]歩掛!$O$6</definedName>
    <definedName name="技術管理率">[67]歩掛!$O$6</definedName>
    <definedName name="技術経費" localSheetId="0">#REF!</definedName>
    <definedName name="技術経費">#REF!</definedName>
    <definedName name="吸出防止材" localSheetId="0">#REF!</definedName>
    <definedName name="吸出防止材">#REF!</definedName>
    <definedName name="宮城">[57]施工成績書!$A$1:$M$38</definedName>
    <definedName name="許容応力Ａ" localSheetId="0">#REF!</definedName>
    <definedName name="許容応力Ａ">#REF!</definedName>
    <definedName name="許容応力Ｂ１" localSheetId="0">#REF!</definedName>
    <definedName name="許容応力Ｂ１">#REF!</definedName>
    <definedName name="供用_101" localSheetId="0">#REF!</definedName>
    <definedName name="供用_101">#REF!</definedName>
    <definedName name="供用_101_P">#REF!</definedName>
    <definedName name="供用_102">#REF!</definedName>
    <definedName name="供用_102_P">#REF!</definedName>
    <definedName name="供用_P">#REF!</definedName>
    <definedName name="競争入札案内">#REF!</definedName>
    <definedName name="共通仮設費" localSheetId="0">[68]設計書!#REF!</definedName>
    <definedName name="共通仮設費">[69]設計書!#REF!</definedName>
    <definedName name="協議書" localSheetId="0">#REF!</definedName>
    <definedName name="協議書">#REF!</definedName>
    <definedName name="業者推薦書" localSheetId="0">#REF!</definedName>
    <definedName name="業者推薦書">#REF!</definedName>
    <definedName name="曲管" localSheetId="0">#REF!</definedName>
    <definedName name="曲管">#REF!</definedName>
    <definedName name="均し基礎型枠">#REF!</definedName>
    <definedName name="金_額">#REF!</definedName>
    <definedName name="金抜設計鏡">#REF!</definedName>
    <definedName name="串ざし">#N/A</definedName>
    <definedName name="掘削1" localSheetId="0">#REF!</definedName>
    <definedName name="掘削1">#REF!</definedName>
    <definedName name="掘削2" localSheetId="0">#REF!</definedName>
    <definedName name="掘削2">#REF!</definedName>
    <definedName name="掘削3" localSheetId="0">#REF!</definedName>
    <definedName name="掘削3">#REF!</definedName>
    <definedName name="掘削4">#REF!</definedName>
    <definedName name="栗石">#REF!</definedName>
    <definedName name="型枠小型１">#REF!</definedName>
    <definedName name="型枠小型２">#REF!</definedName>
    <definedName name="型枠無筋">#REF!</definedName>
    <definedName name="契約">#REF!</definedName>
    <definedName name="契約書1P">#REF!</definedName>
    <definedName name="契約書2P">#REF!</definedName>
    <definedName name="契約書頭">#REF!</definedName>
    <definedName name="契約書表紙">#REF!</definedName>
    <definedName name="継続?">#REF!</definedName>
    <definedName name="継続2">#REF!</definedName>
    <definedName name="罫仕">#REF!</definedName>
    <definedName name="罫線" localSheetId="0">#N/A</definedName>
    <definedName name="罫線">#REF!</definedName>
    <definedName name="罫線2">#REF!</definedName>
    <definedName name="罫線3">#REF!</definedName>
    <definedName name="罫線4">#REF!</definedName>
    <definedName name="罫代">#REF!</definedName>
    <definedName name="罫内">#REF!</definedName>
    <definedName name="計ﾌﾞﾛｰ1">#REF!</definedName>
    <definedName name="計ﾌﾞﾛｰ2">#REF!</definedName>
    <definedName name="計ﾌﾞﾛｰ3">#REF!</definedName>
    <definedName name="計ﾌﾞﾛｰ4">#REF!</definedName>
    <definedName name="計ﾌﾞﾛｰ5">#REF!</definedName>
    <definedName name="計ﾌﾞﾛｰ6">#REF!</definedName>
    <definedName name="計画準備" localSheetId="0">#REF!</definedName>
    <definedName name="計画準備">#REF!</definedName>
    <definedName name="計画準備直人" localSheetId="0">#REF!</definedName>
    <definedName name="計画準備直人">#REF!</definedName>
    <definedName name="計算">#REF!</definedName>
    <definedName name="計算E">#REF!</definedName>
    <definedName name="結果">[83]施工成績書!$A$1:$M$38</definedName>
    <definedName name="結果報告">[83]工事復命書!$A$1:$M$35</definedName>
    <definedName name="結合">#REF!</definedName>
    <definedName name="結合2">#REF!</definedName>
    <definedName name="建込み工" localSheetId="0">#REF!</definedName>
    <definedName name="建込み工">#REF!</definedName>
    <definedName name="検査員運用表">#REF!</definedName>
    <definedName name="県単価F">#REF!</definedName>
    <definedName name="県道・着手完了届" localSheetId="0">#REF!</definedName>
    <definedName name="県道・着手完了届">#REF!</definedName>
    <definedName name="見__積__書">#REF!</definedName>
    <definedName name="見1">#REF!</definedName>
    <definedName name="見積">#REF!</definedName>
    <definedName name="見積り単価">[37]結果ｼｰﾄ!$D$146</definedName>
    <definedName name="見積依頼" localSheetId="0">#REF!</definedName>
    <definedName name="見積依頼">#REF!</definedName>
    <definedName name="見積依頼２" localSheetId="0">#REF!</definedName>
    <definedName name="見積依頼２">#REF!</definedName>
    <definedName name="見積依頼甲" localSheetId="0">#REF!</definedName>
    <definedName name="見積依頼甲">#REF!</definedName>
    <definedName name="見積依頼伺い">#REF!</definedName>
    <definedName name="見積依頼書">#REF!</definedName>
    <definedName name="見積起案">#REF!</definedName>
    <definedName name="見積結果報告書">[84]入札結果!#REF!</definedName>
    <definedName name="見積書" localSheetId="0" hidden="1">{"MO1",#N/A,FALSE,"Sheet1";"MO2",#N/A,FALSE,"Sheet1"}</definedName>
    <definedName name="見積書" hidden="1">{"MO1",#N/A,FALSE,"Sheet1";"MO2",#N/A,FALSE,"Sheet1"}</definedName>
    <definedName name="見積通知" localSheetId="0">#REF!</definedName>
    <definedName name="見積通知">#REF!</definedName>
    <definedName name="見積通知１" localSheetId="0">#REF!</definedName>
    <definedName name="見積通知１">#REF!</definedName>
    <definedName name="見積通知２">'[79]依頼（伺）'!$B$1:$H$55</definedName>
    <definedName name="見積通知３">'[79]依頼（伺）'!$B$1:$H$55</definedName>
    <definedName name="見積通知4">'[79]依頼（伺）'!$B$1:$H$55</definedName>
    <definedName name="見積通知その２" localSheetId="0">#REF!</definedName>
    <definedName name="見積通知その２">#REF!</definedName>
    <definedName name="見積比較表" localSheetId="0">#REF!</definedName>
    <definedName name="見積比較表">#REF!</definedName>
    <definedName name="見積明細１" localSheetId="0">#REF!</definedName>
    <definedName name="見積明細１">#REF!</definedName>
    <definedName name="減">#REF!</definedName>
    <definedName name="現場監督員運用表">#REF!</definedName>
    <definedName name="現場管理対象" localSheetId="0">[68]設計書!#REF!</definedName>
    <definedName name="現場管理対象">[69]設計書!#REF!</definedName>
    <definedName name="現場管理率" localSheetId="0">[66]歩掛!$AP$22</definedName>
    <definedName name="現場管理率">[67]歩掛!$AP$22</definedName>
    <definedName name="現場管理率下" localSheetId="0">[66]歩掛!$AQ$24</definedName>
    <definedName name="現場管理率下">[67]歩掛!$AQ$24</definedName>
    <definedName name="現場対象下" localSheetId="0">[66]歩掛!$AQ$25</definedName>
    <definedName name="現場対象下">[67]歩掛!$AQ$25</definedName>
    <definedName name="呼_1" localSheetId="0">#REF!</definedName>
    <definedName name="呼_1">#REF!</definedName>
    <definedName name="呼出">#N/A</definedName>
    <definedName name="交通費" localSheetId="0">#REF!</definedName>
    <definedName name="交通費">#REF!</definedName>
    <definedName name="工">[85]完成調書表!$A$1:$N$35</definedName>
    <definedName name="工１">[85]完成調書裏!$A$1:$K$34</definedName>
    <definedName name="工３">[85]合格通知書!$A$1:$S$34</definedName>
    <definedName name="工４">[85]施工成績書!$A$1:$M$38</definedName>
    <definedName name="工作物2枚目">[86]!工作物2枚目</definedName>
    <definedName name="工作物2枚目クリア">[86]!工作物2枚目クリア</definedName>
    <definedName name="工事01" localSheetId="0">#REF!</definedName>
    <definedName name="工事01">#REF!</definedName>
    <definedName name="工事02" localSheetId="0">#REF!</definedName>
    <definedName name="工事02">#REF!</definedName>
    <definedName name="工事の目的理由" localSheetId="0">#REF!</definedName>
    <definedName name="工事の目的理由">#REF!</definedName>
    <definedName name="工事検査復命書">#REF!</definedName>
    <definedName name="工事原価" localSheetId="0">[68]設計書!#REF!</definedName>
    <definedName name="工事原価">[69]設計書!#REF!</definedName>
    <definedName name="工事名">[15]表紙!$C$12</definedName>
    <definedName name="工種" localSheetId="0">[87]内訳明細表!#REF!</definedName>
    <definedName name="工種">[87]内訳明細表!#REF!</definedName>
    <definedName name="工種１" localSheetId="0">#REF!</definedName>
    <definedName name="工種１">#REF!</definedName>
    <definedName name="工種２" localSheetId="0">#REF!</definedName>
    <definedName name="工種２">#REF!</definedName>
    <definedName name="工種リスト">[88]シート削除用!$I$3:$I$50</definedName>
    <definedName name="工種別" localSheetId="0">#REF!</definedName>
    <definedName name="工種別">#REF!</definedName>
    <definedName name="工種別_1_P">#REF!</definedName>
    <definedName name="工種別_1_P_1">#REF!</definedName>
    <definedName name="工種別_2_P">#REF!</definedName>
    <definedName name="工種別_2_P_1">#REF!</definedName>
    <definedName name="工種別_3_P">#REF!</definedName>
    <definedName name="工種別_3_P_1">#REF!</definedName>
    <definedName name="工種別内訳表">#REF!</definedName>
    <definedName name="工種別明細表">#REF!</definedName>
    <definedName name="工場派遣">'[15]機器据付工（不使用）'!#REF!</definedName>
    <definedName name="工場派遣作業員">'[15]機器据付工（不使用）'!#REF!</definedName>
    <definedName name="工程表供覧甲" localSheetId="0">#REF!</definedName>
    <definedName name="工程表供覧甲">#REF!</definedName>
    <definedName name="構造">[89]管土工数量!#REF!</definedName>
    <definedName name="甲" localSheetId="0">#REF!</definedName>
    <definedName name="甲">#REF!</definedName>
    <definedName name="合格通知書" localSheetId="0">#REF!</definedName>
    <definedName name="合格通知書">#REF!</definedName>
    <definedName name="合計">'[26]建具廻-1'!$BU$23:$BU$30</definedName>
    <definedName name="再設定">#N/A</definedName>
    <definedName name="最終" localSheetId="0">#REF!</definedName>
    <definedName name="最終">#REF!</definedName>
    <definedName name="最大せん断力計算" localSheetId="0">#REF!</definedName>
    <definedName name="最大せん断力計算">#REF!</definedName>
    <definedName name="最低価格調書" localSheetId="0">#REF!</definedName>
    <definedName name="最低価格調書">#REF!</definedName>
    <definedName name="砕石1">#REF!</definedName>
    <definedName name="砕石2">#REF!</definedName>
    <definedName name="砕石3">#REF!</definedName>
    <definedName name="砕石4">#REF!</definedName>
    <definedName name="細目次01">[90]目次!#REF!</definedName>
    <definedName name="細目次02">[90]目次!#REF!</definedName>
    <definedName name="細目別採点表">#REF!</definedName>
    <definedName name="材料単価">[37]結果ｼｰﾄ!$C$181</definedName>
    <definedName name="材料費範囲">#REF!</definedName>
    <definedName name="作業箇所一覧" localSheetId="0">#REF!</definedName>
    <definedName name="作業箇所一覧">#REF!</definedName>
    <definedName name="三角">#REF!</definedName>
    <definedName name="三角形">#REF!</definedName>
    <definedName name="参考見積依頼書" localSheetId="0">#REF!</definedName>
    <definedName name="参考見積依頼書">#REF!</definedName>
    <definedName name="散水">[0]!散水</definedName>
    <definedName name="散水内訳">[0]!散水内訳</definedName>
    <definedName name="残土1">#REF!</definedName>
    <definedName name="残土2">#REF!</definedName>
    <definedName name="残土3">#REF!</definedName>
    <definedName name="残土4">#REF!</definedName>
    <definedName name="仕訳">[0]!仕訳</definedName>
    <definedName name="仕訳横">#REF!</definedName>
    <definedName name="伺い">#REF!</definedName>
    <definedName name="四角">#REF!</definedName>
    <definedName name="四角形">#REF!</definedName>
    <definedName name="四方">'[26]建具廻-1'!$C$324</definedName>
    <definedName name="指名" localSheetId="0">[77]施工成績書!$A$1:$M$38</definedName>
    <definedName name="指名">[78]施工成績書!$A$1:$M$38</definedName>
    <definedName name="指名業者" localSheetId="0">[91]内訳明細表!#REF!</definedName>
    <definedName name="指名業者">[91]内訳明細表!#REF!</definedName>
    <definedName name="指名業者表２">[92]完成調書表!$A$1:$N$35</definedName>
    <definedName name="指名業者表６">[92]施工成績書!$A$1:$M$38</definedName>
    <definedName name="指名審査" localSheetId="0">#REF!</definedName>
    <definedName name="指名審査">#REF!</definedName>
    <definedName name="指名審査会" localSheetId="0">#REF!</definedName>
    <definedName name="指名審査会">#REF!</definedName>
    <definedName name="指名審査結果">[84]指名審査会!$A$2:$I$16</definedName>
    <definedName name="支管取付工" localSheetId="0">#REF!</definedName>
    <definedName name="支管取付工">#REF!</definedName>
    <definedName name="施工成績書" localSheetId="0">#REF!</definedName>
    <definedName name="施工成績書">#REF!</definedName>
    <definedName name="施工単価">[37]結果ｼｰﾄ!$C$103</definedName>
    <definedName name="資材" localSheetId="0">#REF!</definedName>
    <definedName name="資材">#REF!</definedName>
    <definedName name="資材比較表" localSheetId="0">#REF!</definedName>
    <definedName name="資材比較表">#REF!</definedName>
    <definedName name="資料解析" localSheetId="0">#REF!</definedName>
    <definedName name="資料解析">#REF!</definedName>
    <definedName name="資料解析延長">#REF!</definedName>
    <definedName name="資料解析直人">#REF!</definedName>
    <definedName name="式">#REF!</definedName>
    <definedName name="執行起案">#REF!</definedName>
    <definedName name="執行結果表">#REF!</definedName>
    <definedName name="執行伺甲">#REF!</definedName>
    <definedName name="実施単価">#REF!</definedName>
    <definedName name="捨土運搬">#REF!</definedName>
    <definedName name="主任監督員運用表">#REF!</definedName>
    <definedName name="主任技師">[82]内訳明細!#REF!</definedName>
    <definedName name="種子" localSheetId="0">#REF!</definedName>
    <definedName name="種子">#REF!</definedName>
    <definedName name="種子吹付" localSheetId="0">#REF!</definedName>
    <definedName name="種子吹付">#REF!</definedName>
    <definedName name="拾">#N/A</definedName>
    <definedName name="終了">#N/A</definedName>
    <definedName name="集">#REF!</definedName>
    <definedName name="集計2">#REF!</definedName>
    <definedName name="集計3">#REF!</definedName>
    <definedName name="集計表">#REF!</definedName>
    <definedName name="集計表2">#REF!</definedName>
    <definedName name="縦">#REF!</definedName>
    <definedName name="縦ｾﾙ">#REF!</definedName>
    <definedName name="重機輸送費">[93]データ入力!$C$54</definedName>
    <definedName name="重力消波" localSheetId="0">#REF!</definedName>
    <definedName name="重力消波">#REF!</definedName>
    <definedName name="竣工届">'[94]竣工届（１）'!$C$2:$H$40</definedName>
    <definedName name="準備費" localSheetId="0">[68]設計書!#REF!</definedName>
    <definedName name="準備費">[69]設計書!#REF!</definedName>
    <definedName name="準備費係数" localSheetId="0">[66]歩掛!$D$19</definedName>
    <definedName name="準備費係数">[67]歩掛!$D$19</definedName>
    <definedName name="準備費係数前" localSheetId="0">[66]歩掛!$D$18</definedName>
    <definedName name="準備費係数前">[67]歩掛!$D$18</definedName>
    <definedName name="純工事費" localSheetId="0">[68]設計書!#REF!</definedName>
    <definedName name="純工事費">[69]設計書!#REF!</definedName>
    <definedName name="初期情報入力">#REF!</definedName>
    <definedName name="初期設定">#N/A</definedName>
    <definedName name="書類">#REF!</definedName>
    <definedName name="諸経費" localSheetId="0">[95]内訳!#REF!</definedName>
    <definedName name="諸経費">[76]単価比較表!$A$2:$D$52</definedName>
    <definedName name="諸経費１" localSheetId="0">#REF!</definedName>
    <definedName name="諸経費１">#REF!</definedName>
    <definedName name="諸経費Ａ" localSheetId="0">#REF!</definedName>
    <definedName name="諸経費Ａ">#REF!</definedName>
    <definedName name="諸経費Ｂ" localSheetId="0">#REF!</definedName>
    <definedName name="諸経費Ｂ">#REF!</definedName>
    <definedName name="諸経費計算">[76]単価比較表!$A$2:$D$52</definedName>
    <definedName name="小計">'[26]建具廻-1'!$BU$15:$BU$21</definedName>
    <definedName name="小計2">#REF!</definedName>
    <definedName name="床掘" localSheetId="0">#REF!</definedName>
    <definedName name="床掘">#REF!</definedName>
    <definedName name="消去">'[26]建具廻-1'!$IG$32:$IG$42</definedName>
    <definedName name="上位単価" localSheetId="0">#REF!</definedName>
    <definedName name="上位単価">#REF!</definedName>
    <definedName name="上層">[96]数計算!#REF!</definedName>
    <definedName name="上層路盤" localSheetId="0">#REF!</definedName>
    <definedName name="上層路盤">#REF!</definedName>
    <definedName name="乗り">[37]結果ｼｰﾄ!$C$26</definedName>
    <definedName name="条件" localSheetId="0">#REF!</definedName>
    <definedName name="条件">#REF!</definedName>
    <definedName name="新単価表" localSheetId="0">質疑応答書!新単価表</definedName>
    <definedName name="新単価表">[0]!新単価表</definedName>
    <definedName name="推進ｸﾞﾙﾝﾄﾞ内訳" localSheetId="0">#REF!</definedName>
    <definedName name="推進ｸﾞﾙﾝﾄﾞ内訳">#REF!</definedName>
    <definedName name="推薦書" localSheetId="0">[97]指名業者!#REF!</definedName>
    <definedName name="推薦書">[97]指名業者!#REF!</definedName>
    <definedName name="水替_101" localSheetId="0">[10]管土工数量!#REF!</definedName>
    <definedName name="水替_101">[10]管土工数量!#REF!</definedName>
    <definedName name="水替_201" localSheetId="0">[10]管土工数量!#REF!</definedName>
    <definedName name="水替_201">[10]管土工数量!#REF!</definedName>
    <definedName name="水替_301" localSheetId="0">[10]管土工数量!#REF!</definedName>
    <definedName name="水替_301">[10]管土工数量!#REF!</definedName>
    <definedName name="数１" localSheetId="0">#REF!</definedName>
    <definedName name="数１">#REF!</definedName>
    <definedName name="数２" localSheetId="0">#REF!</definedName>
    <definedName name="数２">#REF!</definedName>
    <definedName name="数３" localSheetId="0">#REF!</definedName>
    <definedName name="数３">#REF!</definedName>
    <definedName name="数４">#REF!</definedName>
    <definedName name="数５">#REF!</definedName>
    <definedName name="数量" localSheetId="0" hidden="1">{"JS101",#N/A,FALSE,"委測量";"JS102",#N/A,FALSE,"委測量";"JS103",#N/A,FALSE,"委測量";"JS104",#N/A,FALSE,"委測量";"JS201",#N/A,FALSE,"委測量";"JS20101",#N/A,FALSE,"委測量";"JS20102",#N/A,FALSE,"委測量";"JS10101",#N/A,FALSE,"委測量";"JS10102",#N/A,FALSE,"委測量";"JS10103",#N/A,FALSE,"委測量";"JS10104",#N/A,FALSE,"委測量";"JS10105",#N/A,FALSE,"委測量";"JS10106",#N/A,FALSE,"委測量";"JS10201",#N/A,FALSE,"委測量";"JS10301",#N/A,FALSE,"委測量";"JS10302",#N/A,FALSE,"委測量";"JS10303",#N/A,FALSE,"委測量";"JS10304",#N/A,FALSE,"委測量";"JS10305",#N/A,FALSE,"委測量";"JS10306",#N/A,FALSE,"委測量";"JS10307",#N/A,FALSE,"委測量";"JS10308",#N/A,FALSE,"委測量";"JS10309",#N/A,FALSE,"委測量";"JS10501",#N/A,FALSE,"委測量";"JS10601",#N/A,FALSE,"委測量"}</definedName>
    <definedName name="数量" hidden="1">{"JS101",#N/A,FALSE,"委測量";"JS102",#N/A,FALSE,"委測量";"JS103",#N/A,FALSE,"委測量";"JS104",#N/A,FALSE,"委測量";"JS201",#N/A,FALSE,"委測量";"JS20101",#N/A,FALSE,"委測量";"JS20102",#N/A,FALSE,"委測量";"JS10101",#N/A,FALSE,"委測量";"JS10102",#N/A,FALSE,"委測量";"JS10103",#N/A,FALSE,"委測量";"JS10104",#N/A,FALSE,"委測量";"JS10105",#N/A,FALSE,"委測量";"JS10106",#N/A,FALSE,"委測量";"JS10201",#N/A,FALSE,"委測量";"JS10301",#N/A,FALSE,"委測量";"JS10302",#N/A,FALSE,"委測量";"JS10303",#N/A,FALSE,"委測量";"JS10304",#N/A,FALSE,"委測量";"JS10305",#N/A,FALSE,"委測量";"JS10306",#N/A,FALSE,"委測量";"JS10307",#N/A,FALSE,"委測量";"JS10308",#N/A,FALSE,"委測量";"JS10309",#N/A,FALSE,"委測量";"JS10501",#N/A,FALSE,"委測量";"JS10601",#N/A,FALSE,"委測量"}</definedName>
    <definedName name="数量_1" localSheetId="0">#REF!</definedName>
    <definedName name="数量_1">#REF!</definedName>
    <definedName name="数量_1_J" localSheetId="0">#REF!</definedName>
    <definedName name="数量_1_J">#REF!</definedName>
    <definedName name="数量_1_J_1" localSheetId="0">#REF!</definedName>
    <definedName name="数量_1_J_1">#REF!</definedName>
    <definedName name="数量_1_P">#REF!</definedName>
    <definedName name="数量_1_P_1">#REF!</definedName>
    <definedName name="数量_100">#REF!</definedName>
    <definedName name="数量_101">[10]管土工数量!#REF!</definedName>
    <definedName name="数量_102">[10]管土工数量!#REF!</definedName>
    <definedName name="数量_103">[10]管土工数量!#REF!</definedName>
    <definedName name="数量_104">[10]管土工数量!#REF!</definedName>
    <definedName name="数量_105" localSheetId="0">#REF!</definedName>
    <definedName name="数量_105">#REF!</definedName>
    <definedName name="数量_106" localSheetId="0">#REF!</definedName>
    <definedName name="数量_106">#REF!</definedName>
    <definedName name="数量_107" localSheetId="0">#REF!</definedName>
    <definedName name="数量_107">#REF!</definedName>
    <definedName name="数量_108">#REF!</definedName>
    <definedName name="数量_109">#REF!</definedName>
    <definedName name="数量_2_J">#REF!</definedName>
    <definedName name="数量_2_J_1">#REF!</definedName>
    <definedName name="数量_2_P">#REF!</definedName>
    <definedName name="数量_2_P_1">#REF!</definedName>
    <definedName name="数量_3_J">#REF!</definedName>
    <definedName name="数量_3_J_1">#REF!</definedName>
    <definedName name="数量_3_P">#REF!</definedName>
    <definedName name="数量_3_P_1">#REF!</definedName>
    <definedName name="数量_4_J">#REF!</definedName>
    <definedName name="数量_4_J_1">#REF!</definedName>
    <definedName name="数量_4_P">#REF!</definedName>
    <definedName name="数量_4_P_1">#REF!</definedName>
    <definedName name="数量_400">[10]管土工数量!#REF!</definedName>
    <definedName name="数量_401">[10]管土工数量!#REF!</definedName>
    <definedName name="数量_402">[10]管土工数量!#REF!</definedName>
    <definedName name="数量_403">[10]管土工数量!#REF!</definedName>
    <definedName name="数量_404">[10]管土工数量!#REF!</definedName>
    <definedName name="数量_405">[10]管土工数量!#REF!</definedName>
    <definedName name="数量_407">[10]管土工数量!#REF!</definedName>
    <definedName name="数量_408">[10]管土工数量!#REF!</definedName>
    <definedName name="数量_409">[10]管土工数量!#REF!</definedName>
    <definedName name="数量_410">[10]管土工数量!#REF!</definedName>
    <definedName name="数量_411">[10]管土工数量!#REF!</definedName>
    <definedName name="数量_412">[10]管土工数量!#REF!</definedName>
    <definedName name="数量_413">[10]管土工数量!#REF!</definedName>
    <definedName name="数量_700">[10]管土工数量!#REF!</definedName>
    <definedName name="数量_701">[10]管土工数量!#REF!</definedName>
    <definedName name="数量_801">[10]管土工数量!#REF!</definedName>
    <definedName name="数量_802">[10]管土工数量!#REF!</definedName>
    <definedName name="数量_803">[10]管土工数量!#REF!</definedName>
    <definedName name="数量_804">[10]管土工数量!#REF!</definedName>
    <definedName name="数量_805">[10]管土工数量!#REF!</definedName>
    <definedName name="数量_806">[10]管土工数量!#REF!</definedName>
    <definedName name="数量_901">[10]管土工数量!#REF!</definedName>
    <definedName name="数量_902">[10]管土工数量!#REF!</definedName>
    <definedName name="数量１" localSheetId="0">#REF!</definedName>
    <definedName name="数量１">#REF!</definedName>
    <definedName name="数量2" localSheetId="0">#REF!</definedName>
    <definedName name="数量2">#REF!</definedName>
    <definedName name="数量test" localSheetId="0">#REF!</definedName>
    <definedName name="数量test">#REF!</definedName>
    <definedName name="数量一覧_101">#REF!</definedName>
    <definedName name="数量計算書">#REF!</definedName>
    <definedName name="数量計算書1">#REF!</definedName>
    <definedName name="数量総括表">#N/A</definedName>
    <definedName name="成績採点表">#REF!</definedName>
    <definedName name="生コン">[62]資材単価一覧表!$O$31:$T$38</definedName>
    <definedName name="盛土" localSheetId="0">#REF!</definedName>
    <definedName name="盛土">#REF!</definedName>
    <definedName name="盛土運搬" localSheetId="0">#REF!</definedName>
    <definedName name="盛土運搬">#REF!</definedName>
    <definedName name="盛土法面" localSheetId="0">#REF!</definedName>
    <definedName name="盛土法面">#REF!</definedName>
    <definedName name="請求書">#REF!</definedName>
    <definedName name="請書">#REF!</definedName>
    <definedName name="請書_2">#REF!</definedName>
    <definedName name="請負工事費">[70]内訳書!#REF!</definedName>
    <definedName name="請負書" localSheetId="0">#REF!</definedName>
    <definedName name="請負書">#REF!</definedName>
    <definedName name="請負書２" localSheetId="0">#REF!</definedName>
    <definedName name="請負書２">#REF!</definedName>
    <definedName name="石材">[62]資材単価一覧表!$D$30:$I$47</definedName>
    <definedName name="積上準備">[93]データ入力!$C$56</definedName>
    <definedName name="切込砕石" localSheetId="0">#REF!</definedName>
    <definedName name="切込砕石">#REF!</definedName>
    <definedName name="切土" localSheetId="0">#REF!</definedName>
    <definedName name="切土">#REF!</definedName>
    <definedName name="切土ルーズ" localSheetId="0">#REF!</definedName>
    <definedName name="切土ルーズ">#REF!</definedName>
    <definedName name="切土法面">#REF!</definedName>
    <definedName name="切梁・腹起し設置">#REF!</definedName>
    <definedName name="切梁・腹起し撤去">#REF!</definedName>
    <definedName name="設計協議">[70]内訳書!#REF!</definedName>
    <definedName name="設計鏡" localSheetId="0">#REF!</definedName>
    <definedName name="設計鏡">#REF!</definedName>
    <definedName name="設計書">#N/A</definedName>
    <definedName name="設計書マクロ">#N/A</definedName>
    <definedName name="設計書表紙">[65]設計表紙!$A$2:$O$34</definedName>
    <definedName name="選択">#N/A</definedName>
    <definedName name="全仕">#REF!</definedName>
    <definedName name="全消去" localSheetId="0">#REF!</definedName>
    <definedName name="全消去">#REF!</definedName>
    <definedName name="全代">#REF!</definedName>
    <definedName name="全内">#REF!</definedName>
    <definedName name="全部">#N/A</definedName>
    <definedName name="窓付数量" localSheetId="0">#REF!</definedName>
    <definedName name="窓付数量">#REF!</definedName>
    <definedName name="総括表">#N/A</definedName>
    <definedName name="総括表印刷">#N/A</definedName>
    <definedName name="総目次00" localSheetId="0">#REF!</definedName>
    <definedName name="総目次00">#REF!</definedName>
    <definedName name="造園" localSheetId="0">#REF!</definedName>
    <definedName name="造園">#REF!</definedName>
    <definedName name="測定設定" localSheetId="0">#REF!</definedName>
    <definedName name="測定設定">#REF!</definedName>
    <definedName name="測点">#REF!</definedName>
    <definedName name="損料">#REF!</definedName>
    <definedName name="他">[98]物質収支計算!$R$3</definedName>
    <definedName name="多角">'[26]建具廻-1'!$AH$34:$AH$39</definedName>
    <definedName name="多角1">'[26]建具廻-1'!$AH$36:$AH$40</definedName>
    <definedName name="体積">#REF!</definedName>
    <definedName name="代価" localSheetId="0">質疑応答書!代価</definedName>
    <definedName name="代価">[0]!代価</definedName>
    <definedName name="代価_P" localSheetId="0">#REF!</definedName>
    <definedName name="代価_P">#REF!</definedName>
    <definedName name="代価１" localSheetId="0">'[99]代価表 '!#REF!</definedName>
    <definedName name="代価１">'[100]代価表 '!#REF!</definedName>
    <definedName name="代価1_1号" localSheetId="0">#REF!</definedName>
    <definedName name="代価1_1号">#REF!</definedName>
    <definedName name="代価１３" localSheetId="0">'[99]代価表 '!#REF!</definedName>
    <definedName name="代価１３">'[100]代価表 '!#REF!</definedName>
    <definedName name="代価１４" localSheetId="0">'[99]代価表 '!#REF!</definedName>
    <definedName name="代価１４">'[100]代価表 '!#REF!</definedName>
    <definedName name="代価1号" localSheetId="0">#REF!</definedName>
    <definedName name="代価1号">#REF!</definedName>
    <definedName name="代価２" localSheetId="0">'[99]代価表 '!#REF!</definedName>
    <definedName name="代価２">'[100]代価表 '!#REF!</definedName>
    <definedName name="代価３" localSheetId="0">'[99]代価表 '!#REF!</definedName>
    <definedName name="代価３">'[100]代価表 '!#REF!</definedName>
    <definedName name="代価４" localSheetId="0">'[99]代価表 '!#REF!</definedName>
    <definedName name="代価４">'[100]代価表 '!#REF!</definedName>
    <definedName name="代価５" localSheetId="0">'[99]代価表 '!#REF!</definedName>
    <definedName name="代価５">'[100]代価表 '!#REF!</definedName>
    <definedName name="代価６" localSheetId="0">'[99]代価表 '!#REF!</definedName>
    <definedName name="代価６">'[100]代価表 '!#REF!</definedName>
    <definedName name="代価７" localSheetId="0">質疑応答書!代価７</definedName>
    <definedName name="代価７">[0]!代価７</definedName>
    <definedName name="代価８" localSheetId="0">'[99]代価表 '!#REF!</definedName>
    <definedName name="代価８">'[100]代価表 '!#REF!</definedName>
    <definedName name="代価９" localSheetId="0">'[99]代価表 '!#REF!</definedName>
    <definedName name="代価９">'[100]代価表 '!#REF!</definedName>
    <definedName name="代価一覧_A_1" localSheetId="0">#REF!</definedName>
    <definedName name="代価一覧_A_1">#REF!</definedName>
    <definedName name="代価一覧_A_2" localSheetId="0">#REF!</definedName>
    <definedName name="代価一覧_A_2">#REF!</definedName>
    <definedName name="代価一覧_B_1" localSheetId="0">#REF!</definedName>
    <definedName name="代価一覧_B_1">#REF!</definedName>
    <definedName name="代価一覧_B_2">#REF!</definedName>
    <definedName name="代価一覧_C_1">#REF!</definedName>
    <definedName name="代価一覧_D_1">#REF!</definedName>
    <definedName name="代価一覧_D_2">#REF!</definedName>
    <definedName name="代価一覧_E_1">#REF!</definedName>
    <definedName name="代価一覧_E_2">#REF!</definedName>
    <definedName name="代価一覧_F_1">#REF!</definedName>
    <definedName name="代価一覧_F_2">#REF!</definedName>
    <definedName name="代価一覧_G_1">#REF!</definedName>
    <definedName name="代価一覧表">#N/A</definedName>
    <definedName name="代価表" localSheetId="0">#REF!</definedName>
    <definedName name="代価表">#REF!</definedName>
    <definedName name="代価表１">[101]A代価!#REF!</definedName>
    <definedName name="代価表マクロ">#N/A</definedName>
    <definedName name="代価表一覧" localSheetId="0">#REF!</definedName>
    <definedName name="代価表一覧">#REF!</definedName>
    <definedName name="台形">#REF!</definedName>
    <definedName name="台形1">#REF!</definedName>
    <definedName name="第" localSheetId="0">#REF!</definedName>
    <definedName name="第">#REF!</definedName>
    <definedName name="第_1_1_号" localSheetId="0">#REF!</definedName>
    <definedName name="第_1_1_号">#REF!</definedName>
    <definedName name="第_1_2_号">#REF!</definedName>
    <definedName name="第_1_3_号">#REF!</definedName>
    <definedName name="第１２号明細書">[15]内訳書!#REF!</definedName>
    <definedName name="第１３号">[15]内訳書!#REF!</definedName>
    <definedName name="第１３号明細書">[15]内訳書!#REF!</definedName>
    <definedName name="第１４号" localSheetId="0">#REF!</definedName>
    <definedName name="第１４号">#REF!</definedName>
    <definedName name="第１５号" localSheetId="0">#REF!</definedName>
    <definedName name="第１５号">#REF!</definedName>
    <definedName name="第1号" localSheetId="0">#REF!</definedName>
    <definedName name="第1号">#REF!</definedName>
    <definedName name="第2号" localSheetId="0">[102]内訳明細表!#REF!</definedName>
    <definedName name="第2号">[102]内訳明細表!#REF!</definedName>
    <definedName name="第3" localSheetId="0">[103]内訳明細表!#REF!</definedName>
    <definedName name="第3">[103]内訳明細表!#REF!</definedName>
    <definedName name="第４号明細書" localSheetId="0">[15]内訳書!#REF!</definedName>
    <definedName name="第４号明細書">[15]内訳書!#REF!</definedName>
    <definedName name="第５号明細書" localSheetId="0">[15]内訳書!#REF!</definedName>
    <definedName name="第５号明細書">[15]内訳書!#REF!</definedName>
    <definedName name="第６号明細書">[15]内訳書!#REF!</definedName>
    <definedName name="第７号明細書">[15]内訳書!#REF!</definedName>
    <definedName name="第８号明細書">[15]内訳書!#REF!</definedName>
    <definedName name="第９号明細書">[15]内訳書!#REF!</definedName>
    <definedName name="第号" localSheetId="0">#REF!</definedName>
    <definedName name="第号">#REF!</definedName>
    <definedName name="単位発熱量">#REF!</definedName>
    <definedName name="単価" localSheetId="0">#REF!</definedName>
    <definedName name="単価">#REF!</definedName>
    <definedName name="単価_001" localSheetId="0">#REF!</definedName>
    <definedName name="単価_001">#REF!</definedName>
    <definedName name="単価_002">#REF!</definedName>
    <definedName name="単価_003">#REF!</definedName>
    <definedName name="単価_004">#REF!</definedName>
    <definedName name="単価_005">#REF!</definedName>
    <definedName name="単価_006">#REF!</definedName>
    <definedName name="単価_007">#REF!</definedName>
    <definedName name="単価_008">#REF!</definedName>
    <definedName name="単価_009">#REF!</definedName>
    <definedName name="単価_100">#REF!</definedName>
    <definedName name="単価_200">#REF!</definedName>
    <definedName name="単価２">#REF!</definedName>
    <definedName name="単価２１">#REF!</definedName>
    <definedName name="単価２２">[81]単価表!#REF!</definedName>
    <definedName name="単価２３">[81]単価表!#REF!</definedName>
    <definedName name="単価２４">[81]単価表!#REF!</definedName>
    <definedName name="単価２５">[81]単価表!#REF!</definedName>
    <definedName name="単価２５ー１">[81]単価表!#REF!</definedName>
    <definedName name="単価２６">[81]単価表!#REF!</definedName>
    <definedName name="単価２９" localSheetId="0">#REF!</definedName>
    <definedName name="単価２９">#REF!</definedName>
    <definedName name="単価３０" localSheetId="0">#REF!</definedName>
    <definedName name="単価３０">#REF!</definedName>
    <definedName name="単価３１" localSheetId="0">#REF!</definedName>
    <definedName name="単価３１">#REF!</definedName>
    <definedName name="単価３２">#REF!</definedName>
    <definedName name="単価３２ー１">#REF!</definedName>
    <definedName name="単価３３">#REF!</definedName>
    <definedName name="単価３３ー１">#REF!</definedName>
    <definedName name="単価３４">[81]単価表!#REF!</definedName>
    <definedName name="単価３４ー１">[81]単価表!#REF!</definedName>
    <definedName name="単価３５">[81]単価表!#REF!</definedName>
    <definedName name="単価３５ー１">[81]単価表!#REF!</definedName>
    <definedName name="単価３６">[81]単価表!#REF!</definedName>
    <definedName name="単価３６ー１">[81]単価表!#REF!</definedName>
    <definedName name="単価３７" localSheetId="0">#REF!</definedName>
    <definedName name="単価３７">#REF!</definedName>
    <definedName name="単価３７ー１" localSheetId="0">#REF!</definedName>
    <definedName name="単価３７ー１">#REF!</definedName>
    <definedName name="単価比較_1_P" localSheetId="0">#REF!</definedName>
    <definedName name="単価比較_1_P">#REF!</definedName>
    <definedName name="単価比較_2_P">#REF!</definedName>
    <definedName name="単価比較_3_P">#REF!</definedName>
    <definedName name="単価比較_4_P">#REF!</definedName>
    <definedName name="単価比較_5_P">#REF!</definedName>
    <definedName name="単価比較_6_P">#REF!</definedName>
    <definedName name="単価比較_7_P">#REF!</definedName>
    <definedName name="単価比較_8_P">#REF!</definedName>
    <definedName name="単価比較_9_P">#REF!</definedName>
    <definedName name="単価表" localSheetId="0">[104]H９・４月単価表!$B$684</definedName>
    <definedName name="単価表">[75]土工集計!#REF!</definedName>
    <definedName name="単語表解除">#N/A</definedName>
    <definedName name="探査工" localSheetId="0">#REF!</definedName>
    <definedName name="探査工">#REF!</definedName>
    <definedName name="断１" localSheetId="0">[81]単価表!#REF!</definedName>
    <definedName name="断１">[81]単価表!#REF!</definedName>
    <definedName name="断２" localSheetId="0">[81]単価表!#REF!</definedName>
    <definedName name="断２">[81]単価表!#REF!</definedName>
    <definedName name="断３" localSheetId="0">[81]単価表!#REF!</definedName>
    <definedName name="断３">[81]単価表!#REF!</definedName>
    <definedName name="断４">[81]単価表!#REF!</definedName>
    <definedName name="断５">[81]単価表!#REF!</definedName>
    <definedName name="断６">[81]単価表!#REF!</definedName>
    <definedName name="断７">[81]単価表!#REF!</definedName>
    <definedName name="断８">[81]単価表!#REF!</definedName>
    <definedName name="知花地内管理用道路調査設計" localSheetId="0">#REF!</definedName>
    <definedName name="知花地内管理用道路調査設計">#REF!</definedName>
    <definedName name="地質調査業務費">[70]本工事費内訳!#REF!</definedName>
    <definedName name="地盤" localSheetId="0">#REF!</definedName>
    <definedName name="地盤">#REF!</definedName>
    <definedName name="地盤夜" localSheetId="0">#REF!</definedName>
    <definedName name="地盤夜">#REF!</definedName>
    <definedName name="中位単価" localSheetId="0">#REF!</definedName>
    <definedName name="中位単価">#REF!</definedName>
    <definedName name="中間検査１回目">#REF!</definedName>
    <definedName name="中間検査２回目">#REF!</definedName>
    <definedName name="抽出">#REF!</definedName>
    <definedName name="抽出2">#REF!</definedName>
    <definedName name="抽出3">#REF!</definedName>
    <definedName name="長さ">'[26]建具廻-1'!$AY$12:$BC$14</definedName>
    <definedName name="直接工事費" localSheetId="0">[66]データ入力!$C$48</definedName>
    <definedName name="直接工事費">[67]データ入力!$C$48</definedName>
    <definedName name="追加">[57]合格通知書!$A$1:$S$34</definedName>
    <definedName name="通常" localSheetId="0">#REF!</definedName>
    <definedName name="通常">#REF!</definedName>
    <definedName name="低減率算定">'[26]建具廻-1'!$BU$24:$BU$31</definedName>
    <definedName name="泥推" localSheetId="0">#REF!</definedName>
    <definedName name="泥推">#REF!</definedName>
    <definedName name="泥推夜" localSheetId="0">#REF!</definedName>
    <definedName name="泥推夜">#REF!</definedName>
    <definedName name="鉄筋加工">#REF!</definedName>
    <definedName name="鉄筋加工組立">#REF!</definedName>
    <definedName name="鉄筋組立">#REF!</definedName>
    <definedName name="典昭" localSheetId="0">質疑応答書!典昭</definedName>
    <definedName name="典昭">[0]!典昭</definedName>
    <definedName name="電工" localSheetId="0">'[15]機器据付工（不使用）'!#REF!</definedName>
    <definedName name="電工">18400</definedName>
    <definedName name="電灯設備範囲">#REF!</definedName>
    <definedName name="電話設備範囲">#REF!</definedName>
    <definedName name="登録" localSheetId="0">#REF!</definedName>
    <definedName name="登録">#REF!</definedName>
    <definedName name="土__工">#REF!</definedName>
    <definedName name="土工">#REF!</definedName>
    <definedName name="土工下流">[23]代価表!#REF!</definedName>
    <definedName name="土工夜" localSheetId="0">#REF!</definedName>
    <definedName name="土工夜">#REF!</definedName>
    <definedName name="土集計１">#REF!</definedName>
    <definedName name="土被_100">[10]管土工数量!#REF!</definedName>
    <definedName name="土被_101">[10]管土工数量!#REF!</definedName>
    <definedName name="土被_102">[10]管土工数量!#REF!</definedName>
    <definedName name="土被_201">[10]管土工数量!#REF!</definedName>
    <definedName name="土被_202">[10]管土工数量!#REF!</definedName>
    <definedName name="土被_301">[10]管土工数量!#REF!</definedName>
    <definedName name="土被_302">[10]管土工数量!#REF!</definedName>
    <definedName name="動力設備範囲">#REF!</definedName>
    <definedName name="特殊製品費" localSheetId="0">[66]データ入力!$C$51</definedName>
    <definedName name="特殊製品費">[67]データ入力!$C$51</definedName>
    <definedName name="読込">#REF!</definedName>
    <definedName name="読込2">#REF!</definedName>
    <definedName name="読込3">#REF!</definedName>
    <definedName name="届" localSheetId="0">#REF!</definedName>
    <definedName name="届">#REF!</definedName>
    <definedName name="内訳" localSheetId="0">#REF!</definedName>
    <definedName name="内訳">#REF!</definedName>
    <definedName name="内訳_1_J" localSheetId="0">#REF!</definedName>
    <definedName name="内訳_1_J">#REF!</definedName>
    <definedName name="内訳_1_J_1">#REF!</definedName>
    <definedName name="内訳_1_P">#REF!</definedName>
    <definedName name="内訳_1_P_1">#REF!</definedName>
    <definedName name="内訳_2_J">#REF!</definedName>
    <definedName name="内訳_2_J_1">#REF!</definedName>
    <definedName name="内訳_2_P">#REF!</definedName>
    <definedName name="内訳_2_P_1">#REF!</definedName>
    <definedName name="内訳_3_J">#REF!</definedName>
    <definedName name="内訳_3_J_1">#REF!</definedName>
    <definedName name="内訳_3_P">#REF!</definedName>
    <definedName name="内訳_3_P_1">#REF!</definedName>
    <definedName name="内訳_P_1">#REF!</definedName>
    <definedName name="内訳_P_2">#REF!</definedName>
    <definedName name="内訳_P_3">#REF!</definedName>
    <definedName name="内訳1.1">#REF!</definedName>
    <definedName name="内訳1.2">#REF!</definedName>
    <definedName name="内訳1.3">#REF!</definedName>
    <definedName name="内訳1.4">#REF!</definedName>
    <definedName name="内訳1.5">#REF!</definedName>
    <definedName name="内訳1号">#REF!</definedName>
    <definedName name="内訳２">[105]甲!$IH$1:$IN$34</definedName>
    <definedName name="内訳2号" localSheetId="0">#REF!</definedName>
    <definedName name="内訳2号">'[106]内訳表（２）'!#REF!</definedName>
    <definedName name="内訳3号">#REF!</definedName>
    <definedName name="内訳4号">#REF!</definedName>
    <definedName name="内訳5号" localSheetId="0">#REF!</definedName>
    <definedName name="内訳5号">'[106]内訳表（２）'!#REF!</definedName>
    <definedName name="内訳6号" localSheetId="0">#REF!</definedName>
    <definedName name="内訳6号">'[106]内訳表（２）'!#REF!</definedName>
    <definedName name="内訳7号" localSheetId="0">#REF!</definedName>
    <definedName name="内訳7号">'[106]内訳表（２）'!#REF!</definedName>
    <definedName name="内訳書">#N/A</definedName>
    <definedName name="内訳書1" localSheetId="0">#REF!</definedName>
    <definedName name="内訳書1">#REF!</definedName>
    <definedName name="内訳書1.2" localSheetId="0">#REF!</definedName>
    <definedName name="内訳書1.2">#REF!</definedName>
    <definedName name="内訳書3">#N/A</definedName>
    <definedName name="内訳書3.4">#N/A</definedName>
    <definedName name="内訳書5.6">#N/A</definedName>
    <definedName name="内訳書7.8">#N/A</definedName>
    <definedName name="内訳書印刷">#N/A</definedName>
    <definedName name="内訳明細一覧" localSheetId="0">#REF!</definedName>
    <definedName name="内訳明細一覧">#REF!</definedName>
    <definedName name="内訳明細書">#REF!</definedName>
    <definedName name="内訳明細表" localSheetId="0">#REF!</definedName>
    <definedName name="内訳明細表">#REF!</definedName>
    <definedName name="二次製品">#N/A</definedName>
    <definedName name="入札案内" localSheetId="0">#REF!</definedName>
    <definedName name="入札案内">#REF!</definedName>
    <definedName name="入札結果報告書" localSheetId="0">#REF!</definedName>
    <definedName name="入札結果報告書">#REF!</definedName>
    <definedName name="入札通知" localSheetId="0">#REF!</definedName>
    <definedName name="入札通知">#REF!</definedName>
    <definedName name="入札通知1P">#REF!</definedName>
    <definedName name="入札通知1P裏面">#REF!</definedName>
    <definedName name="入札通知2P">#REF!</definedName>
    <definedName name="倍数">'[26]建具廻-1'!$C$328</definedName>
    <definedName name="半円">#REF!</definedName>
    <definedName name="範囲1">#N/A</definedName>
    <definedName name="範囲2">#N/A</definedName>
    <definedName name="比較表">#N/A</definedName>
    <definedName name="比較表１" localSheetId="0">#REF!</definedName>
    <definedName name="比較表１">#REF!</definedName>
    <definedName name="表_1" localSheetId="0">#REF!</definedName>
    <definedName name="表_1">#REF!</definedName>
    <definedName name="表_10" localSheetId="0">#REF!</definedName>
    <definedName name="表_10">#REF!</definedName>
    <definedName name="表_12">#REF!</definedName>
    <definedName name="表_13">#REF!</definedName>
    <definedName name="表_14">#REF!</definedName>
    <definedName name="表_2">#REF!</definedName>
    <definedName name="表_3">#REF!</definedName>
    <definedName name="表_4">#REF!</definedName>
    <definedName name="表_5">#REF!</definedName>
    <definedName name="表_6">#REF!</definedName>
    <definedName name="表_7">#REF!</definedName>
    <definedName name="表_8">#REF!</definedName>
    <definedName name="表_9">#REF!</definedName>
    <definedName name="表2">#REF!</definedName>
    <definedName name="表紙">#REF!</definedName>
    <definedName name="表層">#REF!</definedName>
    <definedName name="不陸整正">#REF!</definedName>
    <definedName name="付帯">#REF!</definedName>
    <definedName name="付帯夜">#REF!</definedName>
    <definedName name="普通作業員" localSheetId="0">#REF!</definedName>
    <definedName name="普通作業員">#REF!</definedName>
    <definedName name="複写">'[26]建具廻-1'!$IG$12:$IG$18</definedName>
    <definedName name="複写E">#REF!</definedName>
    <definedName name="複写F">#REF!</definedName>
    <definedName name="丙">#REF!</definedName>
    <definedName name="平均">[107]土工集計!#REF!</definedName>
    <definedName name="頁仕">#REF!</definedName>
    <definedName name="頁代">#REF!</definedName>
    <definedName name="頁内">#REF!</definedName>
    <definedName name="僻地表" localSheetId="0">#REF!</definedName>
    <definedName name="僻地表">#REF!</definedName>
    <definedName name="僻地補正" localSheetId="0">#REF!</definedName>
    <definedName name="僻地補正">#REF!</definedName>
    <definedName name="別紙４">#REF!</definedName>
    <definedName name="変更01" localSheetId="0">#REF!</definedName>
    <definedName name="変更01">#REF!</definedName>
    <definedName name="変更02">#REF!</definedName>
    <definedName name="変更起案">#REF!</definedName>
    <definedName name="変更協議２">[40]完成調書表!$A$1:$N$35</definedName>
    <definedName name="変更協議書" localSheetId="0">#REF!</definedName>
    <definedName name="変更協議書">#REF!</definedName>
    <definedName name="変更契約">[40]完成調書表!$A$1:$N$35</definedName>
    <definedName name="変更契約書">[108]請書契約!$A$2:$S$34</definedName>
    <definedName name="変更契約書等" localSheetId="0" hidden="1">#REF!</definedName>
    <definedName name="変更契約書等" hidden="1">#REF!</definedName>
    <definedName name="変更比較" localSheetId="0" hidden="1">{"MO1",#N/A,FALSE,"Sheet1";"MO2",#N/A,FALSE,"Sheet1"}</definedName>
    <definedName name="変更比較" hidden="1">{"MO1",#N/A,FALSE,"Sheet1";"MO2",#N/A,FALSE,"Sheet1"}</definedName>
    <definedName name="保守点検要領書">[65]設計表紙!$B$41:$N$60</definedName>
    <definedName name="保存">#N/A</definedName>
    <definedName name="舗装" localSheetId="0">#REF!</definedName>
    <definedName name="舗装">#REF!</definedName>
    <definedName name="舗装夜" localSheetId="0">#REF!</definedName>
    <definedName name="舗装夜">#REF!</definedName>
    <definedName name="補正率表" localSheetId="0">#REF!</definedName>
    <definedName name="補正率表">#REF!</definedName>
    <definedName name="本工事費">#N/A</definedName>
    <definedName name="本表紙">#N/A</definedName>
    <definedName name="埋戻し1" localSheetId="0">#REF!</definedName>
    <definedName name="埋戻し1">#REF!</definedName>
    <definedName name="埋戻し2" localSheetId="0">#REF!</definedName>
    <definedName name="埋戻し2">#REF!</definedName>
    <definedName name="埋戻し3" localSheetId="0">#REF!</definedName>
    <definedName name="埋戻し3">#REF!</definedName>
    <definedName name="埋戻し4">#REF!</definedName>
    <definedName name="埋戻しＤ">#REF!</definedName>
    <definedName name="埋戻工・人・ﾀ">#REF!</definedName>
    <definedName name="枚数E">#REF!</definedName>
    <definedName name="枚数W">#REF!</definedName>
    <definedName name="名">#REF!</definedName>
    <definedName name="名称">#REF!</definedName>
    <definedName name="面積">#REF!</definedName>
    <definedName name="木矢板工_1.8">#REF!</definedName>
    <definedName name="木矢板工_2.1">#REF!</definedName>
    <definedName name="木矢板工_2.4">#REF!</definedName>
    <definedName name="目地材">#REF!</definedName>
    <definedName name="役_務_費" localSheetId="0">[66]データ入力!$C$57</definedName>
    <definedName name="役_務_費">[67]データ入力!$C$57</definedName>
    <definedName name="役務" localSheetId="0">#REF!</definedName>
    <definedName name="役務">#REF!</definedName>
    <definedName name="薬液" localSheetId="0">#REF!</definedName>
    <definedName name="薬液">#REF!</definedName>
    <definedName name="薬液夜" localSheetId="0">#REF!</definedName>
    <definedName name="薬液夜">#REF!</definedName>
    <definedName name="予算執行の乙">#REF!</definedName>
    <definedName name="予算執行伺1P">#REF!</definedName>
    <definedName name="予算執行伺2P">#REF!</definedName>
    <definedName name="予定価格">[33]甲!$I$1:$S$37</definedName>
    <definedName name="予定価格調書" localSheetId="0">#REF!</definedName>
    <definedName name="予定価格調書">#REF!</definedName>
    <definedName name="与那原">[109]プール!$AN$231:$BC$304</definedName>
    <definedName name="養生工・小型" localSheetId="0">#REF!</definedName>
    <definedName name="養生工・小型">#REF!</definedName>
    <definedName name="養生小型" localSheetId="0">#REF!</definedName>
    <definedName name="養生小型">#REF!</definedName>
    <definedName name="養生無筋">#REF!</definedName>
    <definedName name="陸上_000">#REF!</definedName>
    <definedName name="陸上_001">#REF!</definedName>
    <definedName name="陸上_002">#REF!</definedName>
    <definedName name="陸上_003">#REF!</definedName>
    <definedName name="陸上_1_P">#REF!</definedName>
    <definedName name="陸上_2_P">#REF!</definedName>
    <definedName name="陸上_3_P">#REF!</definedName>
    <definedName name="立坑">#REF!</definedName>
    <definedName name="立坑夜">#REF!</definedName>
    <definedName name="旅費">#REF!</definedName>
    <definedName name="旅費１" localSheetId="0">[99]旅費!#REF!</definedName>
    <definedName name="旅費１">[100]旅費!#REF!</definedName>
    <definedName name="旅費２" localSheetId="0">#REF!</definedName>
    <definedName name="旅費２">#REF!</definedName>
    <definedName name="連続">#N/A</definedName>
    <definedName name="連続印刷">#N/A</definedName>
    <definedName name="連絡表">#REF!</definedName>
    <definedName name="連絡表２">#REF!</definedName>
    <definedName name="路_盤_工" localSheetId="0">#REF!</definedName>
    <definedName name="路_盤_工">#REF!</definedName>
    <definedName name="労務">[62]資材単価一覧表!$B$7:$I$19</definedName>
    <definedName name="労務者輸送費" localSheetId="0">[68]設計書!#REF!</definedName>
    <definedName name="労務者輸送費">[69]設計書!#REF!</definedName>
    <definedName name="労務対象下" localSheetId="0">[66]歩掛!$AB$27</definedName>
    <definedName name="労務対象下">[67]歩掛!$AB$27</definedName>
    <definedName name="労務単価表" localSheetId="0">#REF!</definedName>
    <definedName name="労務単価表">#REF!</definedName>
    <definedName name="労務費範囲">#REF!</definedName>
    <definedName name="労務輸送率" localSheetId="0">[66]歩掛!$AA$24</definedName>
    <definedName name="労務輸送率">[67]歩掛!$AA$24</definedName>
    <definedName name="労務輸送率下" localSheetId="0">[66]歩掛!$AB$26</definedName>
    <definedName name="労務輸送率下">[67]歩掛!$AB$26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7" i="1" l="1"/>
  <c r="C40" i="1" l="1"/>
  <c r="D46" i="1" l="1"/>
</calcChain>
</file>

<file path=xl/sharedStrings.xml><?xml version="1.0" encoding="utf-8"?>
<sst xmlns="http://schemas.openxmlformats.org/spreadsheetml/2006/main" count="51" uniqueCount="19">
  <si>
    <t>質疑応答書</t>
    <rPh sb="0" eb="1">
      <t>シツ</t>
    </rPh>
    <rPh sb="1" eb="2">
      <t>ウタガ</t>
    </rPh>
    <rPh sb="2" eb="3">
      <t>オウ</t>
    </rPh>
    <rPh sb="3" eb="4">
      <t>コタエ</t>
    </rPh>
    <rPh sb="4" eb="5">
      <t>ショ</t>
    </rPh>
    <phoneticPr fontId="5"/>
  </si>
  <si>
    <t>　沖縄県公営企業管理者</t>
    <rPh sb="1" eb="4">
      <t>オキナワケン</t>
    </rPh>
    <rPh sb="4" eb="6">
      <t>コウエイ</t>
    </rPh>
    <rPh sb="6" eb="8">
      <t>キギョウ</t>
    </rPh>
    <rPh sb="8" eb="11">
      <t>カンリシャ</t>
    </rPh>
    <phoneticPr fontId="5"/>
  </si>
  <si>
    <t>　企業局長　　</t>
    <rPh sb="1" eb="3">
      <t>キギョウ</t>
    </rPh>
    <rPh sb="3" eb="5">
      <t>キョクチョウ</t>
    </rPh>
    <phoneticPr fontId="5"/>
  </si>
  <si>
    <t>殿</t>
    <rPh sb="0" eb="1">
      <t>ドノ</t>
    </rPh>
    <phoneticPr fontId="3"/>
  </si>
  <si>
    <t>住　所</t>
    <rPh sb="0" eb="1">
      <t>ジュウ</t>
    </rPh>
    <rPh sb="2" eb="3">
      <t>ショ</t>
    </rPh>
    <phoneticPr fontId="5"/>
  </si>
  <si>
    <t>商　号</t>
    <rPh sb="0" eb="1">
      <t>ショウ</t>
    </rPh>
    <rPh sb="2" eb="3">
      <t>ゴウ</t>
    </rPh>
    <phoneticPr fontId="5"/>
  </si>
  <si>
    <t>氏　名</t>
    <rPh sb="0" eb="1">
      <t>シ</t>
    </rPh>
    <rPh sb="2" eb="3">
      <t>メイ</t>
    </rPh>
    <phoneticPr fontId="5"/>
  </si>
  <si>
    <t>　工事名：</t>
    <rPh sb="1" eb="3">
      <t>コウジ</t>
    </rPh>
    <rPh sb="3" eb="4">
      <t>メイ</t>
    </rPh>
    <phoneticPr fontId="5"/>
  </si>
  <si>
    <t>西原浄水場２系排水・排泥池ピット排水ポンプ修繕工事</t>
  </si>
  <si>
    <t>番　号</t>
    <rPh sb="0" eb="1">
      <t>バン</t>
    </rPh>
    <rPh sb="2" eb="3">
      <t>ゴウ</t>
    </rPh>
    <phoneticPr fontId="5"/>
  </si>
  <si>
    <t>図　番</t>
    <rPh sb="0" eb="1">
      <t>ズ</t>
    </rPh>
    <rPh sb="2" eb="3">
      <t>バン</t>
    </rPh>
    <phoneticPr fontId="5"/>
  </si>
  <si>
    <t>質　問　事　項</t>
    <rPh sb="0" eb="1">
      <t>シツ</t>
    </rPh>
    <rPh sb="2" eb="3">
      <t>トイ</t>
    </rPh>
    <rPh sb="4" eb="5">
      <t>コト</t>
    </rPh>
    <rPh sb="6" eb="7">
      <t>コウ</t>
    </rPh>
    <phoneticPr fontId="5"/>
  </si>
  <si>
    <t>回　答</t>
    <rPh sb="0" eb="1">
      <t>カイ</t>
    </rPh>
    <rPh sb="2" eb="3">
      <t>コタエ</t>
    </rPh>
    <phoneticPr fontId="5"/>
  </si>
  <si>
    <t>質疑応答書（参考資料用）</t>
    <rPh sb="0" eb="1">
      <t>シツ</t>
    </rPh>
    <rPh sb="1" eb="2">
      <t>ウタガ</t>
    </rPh>
    <rPh sb="2" eb="3">
      <t>オウ</t>
    </rPh>
    <rPh sb="3" eb="4">
      <t>コタエ</t>
    </rPh>
    <rPh sb="4" eb="5">
      <t>ショ</t>
    </rPh>
    <rPh sb="6" eb="8">
      <t>サンコウ</t>
    </rPh>
    <rPh sb="8" eb="10">
      <t>シリョウ</t>
    </rPh>
    <rPh sb="10" eb="11">
      <t>ヨウ</t>
    </rPh>
    <phoneticPr fontId="5"/>
  </si>
  <si>
    <t>　工事名：</t>
  </si>
  <si>
    <t>　※この質疑応答書は、あくまでも参考資料用であり請負契約において何ら拘束力を生じるものではない。</t>
    <rPh sb="4" eb="6">
      <t>シツギ</t>
    </rPh>
    <rPh sb="6" eb="8">
      <t>オウトウ</t>
    </rPh>
    <rPh sb="8" eb="9">
      <t>ショ</t>
    </rPh>
    <rPh sb="16" eb="18">
      <t>サンコウ</t>
    </rPh>
    <rPh sb="18" eb="20">
      <t>シリョウ</t>
    </rPh>
    <rPh sb="20" eb="21">
      <t>ヨウ</t>
    </rPh>
    <rPh sb="24" eb="26">
      <t>ウケオイ</t>
    </rPh>
    <rPh sb="26" eb="28">
      <t>ケイヤク</t>
    </rPh>
    <rPh sb="32" eb="33">
      <t>ナン</t>
    </rPh>
    <rPh sb="34" eb="37">
      <t>コウソクリョク</t>
    </rPh>
    <rPh sb="38" eb="39">
      <t>ショウ</t>
    </rPh>
    <phoneticPr fontId="5"/>
  </si>
  <si>
    <t>宮城　力</t>
    <rPh sb="0" eb="2">
      <t>ミヤギ</t>
    </rPh>
    <rPh sb="3" eb="4">
      <t>ツトム</t>
    </rPh>
    <phoneticPr fontId="3"/>
  </si>
  <si>
    <t>令和 ８年　　　月　　　日</t>
    <rPh sb="0" eb="2">
      <t>レイワ</t>
    </rPh>
    <rPh sb="4" eb="5">
      <t>ネン</t>
    </rPh>
    <rPh sb="8" eb="9">
      <t>ガツ</t>
    </rPh>
    <rPh sb="12" eb="13">
      <t>ヒ</t>
    </rPh>
    <phoneticPr fontId="5"/>
  </si>
  <si>
    <t>西原浄水場照明LED化修繕工事</t>
    <rPh sb="0" eb="2">
      <t>ニシハラ</t>
    </rPh>
    <rPh sb="2" eb="7">
      <t>ジョウスイジョウショウメイ</t>
    </rPh>
    <rPh sb="10" eb="15">
      <t>カシュウゼンコウジ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</si>
</sst>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22"/>
      <name val="ＭＳ Ｐ明朝"/>
      <family val="1"/>
      <charset val="128"/>
    </font>
    <font>
      <sz val="6"/>
      <name val="ＭＳ Ｐゴシック"/>
      <family val="3"/>
      <charset val="128"/>
    </font>
    <font>
      <sz val="22"/>
      <name val="ＭＳ Ｐゴシック"/>
      <family val="3"/>
      <charset val="128"/>
    </font>
    <font>
      <sz val="12"/>
      <name val="ＭＳ Ｐ明朝"/>
      <family val="1"/>
      <charset val="128"/>
    </font>
    <font>
      <sz val="12"/>
      <color indexed="10"/>
      <name val="ＭＳ Ｐ明朝"/>
      <family val="1"/>
      <charset val="128"/>
    </font>
    <font>
      <sz val="14"/>
      <color indexed="10"/>
      <name val="ＭＳ Ｐ明朝"/>
      <family val="1"/>
      <charset val="128"/>
    </font>
    <font>
      <sz val="14"/>
      <name val="ＭＳ Ｐ明朝"/>
      <family val="1"/>
      <charset val="128"/>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lignment vertical="center"/>
    </xf>
    <xf numFmtId="0" fontId="7" fillId="0" borderId="0" xfId="1" applyFont="1">
      <alignment vertical="center"/>
    </xf>
    <xf numFmtId="0" fontId="7" fillId="0" borderId="0" xfId="1" applyFont="1" applyAlignment="1">
      <alignment horizontal="right" vertical="center"/>
    </xf>
    <xf numFmtId="0" fontId="8" fillId="0" borderId="0" xfId="1" applyFont="1">
      <alignment vertical="center"/>
    </xf>
    <xf numFmtId="0" fontId="7" fillId="0" borderId="0" xfId="1" applyFont="1" applyAlignment="1">
      <alignment vertical="center"/>
    </xf>
    <xf numFmtId="0" fontId="7" fillId="0" borderId="1" xfId="1" applyFont="1" applyBorder="1" applyAlignment="1">
      <alignment vertical="center"/>
    </xf>
    <xf numFmtId="0" fontId="7" fillId="0" borderId="3" xfId="1" applyFont="1" applyBorder="1">
      <alignment vertical="center"/>
    </xf>
    <xf numFmtId="0" fontId="7" fillId="0" borderId="0" xfId="1" applyFont="1" applyBorder="1">
      <alignment vertical="center"/>
    </xf>
    <xf numFmtId="0" fontId="7" fillId="0" borderId="4" xfId="1" applyFont="1" applyBorder="1">
      <alignment vertical="center"/>
    </xf>
    <xf numFmtId="0" fontId="2" fillId="0" borderId="3" xfId="1" applyFont="1" applyBorder="1">
      <alignment vertical="center"/>
    </xf>
    <xf numFmtId="0" fontId="2" fillId="0" borderId="0" xfId="1" applyFont="1" applyBorder="1">
      <alignment vertical="center"/>
    </xf>
    <xf numFmtId="0" fontId="2" fillId="0" borderId="4" xfId="1" applyFont="1" applyBorder="1">
      <alignment vertical="center"/>
    </xf>
    <xf numFmtId="0" fontId="9" fillId="0" borderId="5" xfId="1" applyFont="1" applyBorder="1">
      <alignment vertical="center"/>
    </xf>
    <xf numFmtId="0" fontId="2" fillId="0" borderId="5" xfId="1" applyFont="1" applyBorder="1">
      <alignment vertical="center"/>
    </xf>
    <xf numFmtId="0" fontId="10" fillId="0" borderId="5" xfId="1" applyFont="1" applyBorder="1">
      <alignment vertical="center"/>
    </xf>
    <xf numFmtId="0" fontId="7" fillId="0" borderId="0" xfId="1" applyFont="1" applyAlignment="1">
      <alignment horizontal="center" vertical="center"/>
    </xf>
    <xf numFmtId="0" fontId="4" fillId="0" borderId="0" xfId="1" applyFont="1" applyAlignment="1">
      <alignment horizontal="center" vertical="center"/>
    </xf>
    <xf numFmtId="0" fontId="6" fillId="0" borderId="0" xfId="1" applyFont="1" applyAlignment="1">
      <alignment horizontal="center" vertical="center"/>
    </xf>
    <xf numFmtId="0" fontId="7" fillId="0" borderId="0" xfId="1" applyFont="1" applyAlignment="1">
      <alignment horizontal="distributed" vertical="center"/>
    </xf>
    <xf numFmtId="0" fontId="7" fillId="0" borderId="0" xfId="1" applyFont="1" applyAlignment="1">
      <alignment horizontal="left" vertical="center"/>
    </xf>
    <xf numFmtId="3" fontId="7" fillId="0" borderId="0" xfId="1" applyNumberFormat="1" applyFont="1" applyAlignment="1">
      <alignment horizontal="left" vertical="center"/>
    </xf>
    <xf numFmtId="0" fontId="7" fillId="0" borderId="0" xfId="1" applyFont="1" applyAlignment="1">
      <alignment horizontal="right" vertical="center"/>
    </xf>
    <xf numFmtId="0" fontId="7" fillId="0" borderId="1" xfId="1" applyFont="1" applyBorder="1" applyAlignment="1">
      <alignment horizontal="right" vertical="center"/>
    </xf>
    <xf numFmtId="0" fontId="7" fillId="0" borderId="0" xfId="1" applyFont="1" applyAlignment="1">
      <alignment vertical="center"/>
    </xf>
    <xf numFmtId="0" fontId="1" fillId="0" borderId="0" xfId="1" applyAlignment="1">
      <alignment vertical="center"/>
    </xf>
    <xf numFmtId="0" fontId="1" fillId="0" borderId="1" xfId="1" applyBorder="1" applyAlignment="1">
      <alignment vertical="center"/>
    </xf>
    <xf numFmtId="0" fontId="7" fillId="0" borderId="2" xfId="1" applyFont="1" applyBorder="1" applyAlignment="1">
      <alignment horizontal="center" vertical="center"/>
    </xf>
  </cellXfs>
  <cellStyles count="2">
    <cellStyle name="標準" xfId="0" builtinId="0"/>
    <cellStyle name="標準 2 3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5.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externalLink" Target="externalLinks/externalLink83.xml"/><Relationship Id="rId89" Type="http://schemas.openxmlformats.org/officeDocument/2006/relationships/externalLink" Target="externalLinks/externalLink88.xml"/><Relationship Id="rId112" Type="http://schemas.openxmlformats.org/officeDocument/2006/relationships/styles" Target="styles.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sharedStrings" Target="sharedStrings.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14" Type="http://schemas.openxmlformats.org/officeDocument/2006/relationships/calcChain" Target="calcChain.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c16\a\&#33655;&#24029;&#21462;\&#26412;&#24037;&#20107;&#36027;&#12539;&#25968;&#37327;&#35336;&#31639;&#26360;&#12539;&#21336;&#20385;&#12539;&#20195;&#20385;&#19968;&#352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mputer\d\&#21335;&#27738;&#35373;1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2424;&#12366;&#65298;\g(mo)\&#35211;&#31309;\&#24441;&#25152;\&#65330;&#65331;&#65325;\&#65297;&#366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9312;\&#65411;&#65438;&#65392;&#65408;\&#26908;&#26619;&#38306;&#20418;\&#26082;&#28168;&#20998;&#26908;&#26619;&#27096;&#24335;.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Book2"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ishihara_sv\&#20849;&#26377;\&#26045;&#35373;&#31649;&#29702;&#35506;\&#20491;&#20154;&#29992;\&#26032;&#22478;&#12288;&#21608;&#24459;\&#21442;&#32771;&#36039;&#26009;\&#22865;&#32004;&#12395;&#24517;&#35201;&#12394;&#12418;&#12398;\&#22519;&#34892;&#27096;&#24335;&#390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Documents%20and%20Settings\kojat\&#12487;&#12473;&#12463;&#12488;&#12483;&#12503;\h20&#26989;&#21209;\&#22793;&#26356;&#26893;&#26685;&#65297;&#65296;&#24180;&#2423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hatan_sv\&#26045;&#35373;&#31649;&#29702;&#35506;\Documents%20and%20Settings\kojat\&#12487;&#12473;&#12463;&#12488;&#12483;&#12503;\h20&#26989;&#21209;\&#22793;&#26356;&#26893;&#26685;&#65297;&#65296;&#24180;&#2423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35336;&#30011;&#22259;\H13\&#26085;&#27700;\E-&#65395;&#65409;&#65436;&#65401;\FD\&#31309;&#31639;&#65288;&#24314;&#20855;&#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NAKA\H9\&#35199;&#21407;\&#19968;&#20301;&#20195;~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ER\SRV_HD\NAKA\H9\&#20225;&#26989;&#23616;\&#35373;&#35336;&#26360;\&#22303;&#26408;\&#20195;&#20385;&#32207;0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36196;&#23994;\1997&#24180;&#24230;\1%20&#26032;&#37117;&#24515;\&#35373;&#35336;&#26360;(&#65327;&#6532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22025;&#25163;&#24029;\&#27941;&#22025;&#23665;&#27738;&#27700;\&#12362;&#25163;&#20253;&#12356;\&#27941;&#22025;&#23665;&#27738;&#27700;\&#22793;&#26356;&#21069;&#25968;&#37327;5.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35373;&#35336;&#38306;&#36899;\&#35373;&#35336;&#26360;\&#35199;&#21407;\&#35199;&#21407;&#35373;&#35336;&#22793;&#26356;&#12479;&#12480;\&#65297;\hiro\&#35373;&#35336;&#38306;&#36899;\&#35373;&#35336;&#26360;\&#31119;&#31461;\NJS&#20869;&#35379;&#31119;&#31461;&#27784;&#30722;&#27744;&#12509;&#12531;&#12503;&#26847;2001.605&#37329;&#2083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omputer\d\WINDOWS\&#65411;&#65438;&#65405;&#65400;&#65412;&#65391;&#65420;&#65439;\&#37329;&#22478;\&#21335;&#27738;&#35373;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123File\&#35199;&#31995;&#21015;&#12381;&#12398;16\&#24037;&#20107;&#35373;&#35336;&#26360;\&#12381;&#12398;&#65298;\&#25968;&#37327;16-(&#12381;&#12398;&#65298;)B.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omputer\d\&#21335;&#27738;&#35373;16.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123&#65318;&#65353;&#65356;&#65349;\&#35199;&#31995;&#21015;&#12381;&#12398;16\&#29289;&#36074;&#21454;&#25903;&#35336;&#31639;\&#27877;&#27700;&#35373;&#20633;&#12304;No.4&#65374;No.3&#1230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mv018\c\&#12402;&#12392;&#12375;\&#21517;&#35703;&#33073;&#27700;&#27231;\&#30707;&#24029;&#12521;&#12464;&#12540;&#12531;&#12509;&#12531;&#12503;\&#27770;&#28168;&#20282;&#12356;&#65297;&#2433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ogi-50\&#20849;&#26377;\DOCUME~1\USER\LOCALS~1\TEMP\&#12304;&#27096;&#24335;&#12305;&#24037;&#20107;&#35519;&#26360;&#12539;&#25104;&#32318;&#35413;&#23450;&#34920;\&#20210;&#38291;&#28207;&#26368;&#32066;&#26696;.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G\KOUJI1\MURA\&#22996;&#35351;&#35373;&#35336;\&#22775;&#23627;12&#21495;\EXCELV5\&#22775;&#23627;12&#2149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td_sv1\business\9-07\EXCEL\&#31459;&#24037;&#31309;&#31639;\2&#24037;&#2130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UIDOUSI_SV\&#20849;&#26377;\My%20Documents\&#27425;&#20124;&#27927;&#31649;\&#31282;&#31119;\&#24179;&#25104;10&#24180;&#24230;\&#29289;&#21697;&#36092;&#20837;\&#26360;&#39006;&#27096;&#24335;\&#26448;&#26009;&#36027;\&#22519;&#34892;&#2028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H10&#20855;&#24535;&#38957;&#22320;&#21306;&#21336;&#20385;&#20837;&#26367;\&#24179;&#25104;&#65305;&#27096;&#24335;\&#35036;&#38989;(&#20511;&#20154;).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hi_sv\&#20849;&#26377;\&#35336;&#30011;&#22259;\H13\&#26085;&#27700;\E-&#65395;&#65409;&#65436;&#65401;\FD\&#31309;&#31639;&#65288;&#24314;&#20855;&#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a-work\10&#24180;&#24230;\&#35519;&#22311;&#27700;&#27133;\&#24681;&#32013;&#35519;&#22311;\123&#65318;&#65353;&#65356;&#65349;\&#35199;&#31995;&#21015;&#12381;&#12398;16\&#24037;&#20107;&#35373;&#35336;&#26360;\16&#24037;&#21306;&#35373;&#35336;&#2636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aa-work\10&#24180;&#24230;\&#35519;&#22311;&#27700;&#27133;\&#24681;&#32013;&#35519;&#22311;\123&#65318;&#65353;&#65356;&#65349;\&#35199;&#31995;&#21015;&#12381;&#12398;16\&#24037;&#20107;&#35373;&#35336;&#26360;\16&#24037;&#21306;&#35373;&#35336;&#2636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H14\AMS\&#35914;&#21407;\E\&#21322;&#22320;&#22243;&#22320;\&#31309;&#3163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EC_VC36H6\&#35336;&#30011;&#22259;\H14\&#65393;&#65398;&#65394;\&#23431;&#22025;&#20844;&#27665;&#39208;\M\&#20869;&#35379;&#2636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XT\USERS\&#23665;&#30000;\backup&#26989;&#21209;\H10014A1&#12288;&#21271;&#20013;&#19979;&#27700;\&#35373;&#35336;&#26360;\&#26412;&#24037;&#20107;&#36027;.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ushi_sv\&#20849;&#26377;\&#26045;&#35373;&#31649;&#29702;&#35506;\06&#20462;&#32341;&#24037;&#20107;\&#26087;&#31282;&#23994;&#22679;&#22311;&#20998;&#23696;&#31649;&#25764;&#21435;&#24037;&#20107;\&#26087;&#31282;&#23994;&#22679;&#22311;&#12398;&#24037;&#20107;\&#24037;&#20107;&#35373;&#35336;&#26360;\A&#65374;&#65318;&#20195;&#20385;.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MV001\&#31282;&#31119;\&#31282;&#31119;\&#29289;&#21697;&#36092;&#20837;\&#22519;&#34892;&#2028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Xt\users\9-14\excel\&#31309;&#31639;\&#31992;&#27954;&#12539;&#23665;&#22478;&#32218;.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U:\TETSU\EXCEL\&#23470;&#24179;&#65288;&#12381;&#12398;&#65298;&#65289;\&#24037;&#20107;&#35373;&#35336;&#26360;&#65288;&#12381;&#12398;&#65297;&#65289;.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G:\&#38450;&#34907;&#30452;&#36676;\&#22025;&#65300;&#65297;&#65301;\&#35336;&#31639;&#26360;\&#31354;&#35519;\&#65288;&#26032;&#65289;&#31354;&#35519;&#35336;&#31639;.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omputer\d\&#21476;&#27874;&#34101;&#20999;&#26367;\&#24403;&#21021;\&#21335;&#27738;&#35373;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26032;&#37117;&#24515;&#12398;4\&#65288;&#24403;&#21021;&#65289;\&#26412;&#24037;&#20107;&#20869;&#35379;&#65288;&#26032;&#37117;&#24515;&#12398;&#65298;&#6528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Documents%20and%20Settings\kugai\My%20Documents\DialogueTes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30693;&#24565;&#23389;&#24535;\C\My%20Documents\&#35373;&#35336;&#26360;&#19968;&#35239;\&#22996;&#35351;&#36215;&#26696;.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My%20Documents\&#20206;&#35703;&#23736;\&#20013;&#20181;&#20999;&#35703;&#23736;&#28040;&#27874;&#65420;&#65438;&#65435;&#65391;&#65400;&#25968;&#37327;&#931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Suidousi_sv\&#20849;&#26377;\&#31532;&#65298;&#35506;\&#20855;&#24535;&#22533;&#25299;&#23455;\0.1&#38914;&#12365;&#29289;\&#30476;&#36947;74&#21495;&#32218;&#26494;&#26412;&#22320;&#20869;&#36865;&#27700;&#31649;&#31227;&#35373;&#35519;&#26619;&#35373;&#35336;&#26989;&#21209;.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Suidousi_sv\&#20849;&#26377;\&#31532;&#65298;&#35506;\&#33287;&#37027;&#22478;&#38596;&#21496;\H14&#39318;&#37324;&#23822;&#23665;&#22320;&#20869;&#21046;&#27700;&#24321;&#20462;&#32341;&#24037;&#20107;\&#24037;&#20107;&#36215;&#26696;&#20462;&#27491;&#24460;&#9315;&#65288;&#39318;&#37324;&#23822;&#23665;&#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19978;&#38291;&#27491;&#26234;\&#24179;&#25104;&#65297;&#65298;&#24180;&#24230;\&#22269;&#22580;&#22320;&#20869;&#24321;&#31568;&#20462;&#32341;&#24037;&#20107;\&#24037;&#20107;&#36215;&#26696;&#65288;&#22269;&#22580;&#24321;&#31568;&#65289;.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NTD_SV1\USER\TETSU\EXCEL\&#23470;&#24179;&#65288;&#12381;&#12398;&#65298;&#65289;\&#24037;&#20107;&#35373;&#35336;&#26360;&#65288;&#12381;&#12398;&#65297;&#6528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Jjns\xt%20users\&#31038;&#21729;&#26989;&#21209;&#12501;&#12449;&#12452;&#12523;\&#23470;&#22478;&#20581;\&#26032;&#22810;&#33391;&#38291;\MO&#12424;&#12426;\&#22303;&#37327;&#25968;&#37327;&#35336;&#31639;xl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mv018\c\&#12402;&#12392;&#12375;\98&#24180;&#24230;&#26360;&#39006;\&#24179;&#33391;&#24029;&#36104;&#22311;\&#25991;&#2636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22025;&#25163;&#32013;&#20117;&#25144;&#32676;&#25913;&#33391;&#65288;&#12381;&#12398;&#65297;&#65296;&#65289;\&#24046;&#26367;&#35373;&#35336;&#26360;&#65288;&#65297;&#22238;&#30446;&#65289;&#12539;&#12539;&#12508;&#12484;\&#24046;&#26367;&#35373;&#35336;&#26360;\&#24185;&#32218;&#12521;&#12452;&#12531;&#31309;&#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KENSETU_SV\&#20849;&#26377;\Documents%20and%20Settings\&#12414;&#12388;&#12384;&#12414;&#12373;&#12365;\&#12487;&#12473;&#12463;&#12488;&#12483;&#12503;\H15.&#20855;&#24535;&#24029;&#35519;&#25972;&#22320;&#24314;&#35373;&#24037;&#20107;\&#35373;&#35336;&#26360;\&#22793;&#26356;\&#20855;&#24535;&#24029;&#35519;&#25972;&#27744;&#27969;&#20837;&#27969;&#20986;&#31649;&#24067;&#35373;&#24037;&#20107;&#35373;&#35336;&#26360;\&#35373;&#35336;&#26360;\WINDOWS\&#65411;&#65438;&#65405;&#65400;&#65412;&#65391;&#65420;&#65439;\&#35373;&#35336;&#27096;&#24335;\&#24037;&#20107;&#35373;&#35336;&#26360;(&#22793;&#26356;&#36796;&#12415;).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ushi_hdd\disk\WINDOWS\&#65411;&#65438;&#65405;&#65400;&#65412;&#65391;&#65420;&#65439;\&#35336;&#31639;&#12471;&#12540;&#12488;\&#19979;&#27700;&#36947;\&#25512;&#36914;&#24037;&#27861;\&#36865;&#25490;&#27877;&#27969;&#37327;&#65294;&#29289;&#36074;&#21454;&#25903;&#65294;&#36996;&#27969;&#12509;&#12531;&#12503;&#35336;&#3163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Kmo_Net\&#31992;&#28288;&#24066;\H15&#23455;&#26045;&#35373;&#35336;&#65288;&#21336;&#65289;\&#28526;&#24179;\&#28526;&#24179;&#25104;&#26524;\&#31309;&#31639;-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SUIDOUSI_SV\&#20849;&#26377;\&#31532;&#65299;&#35506;\&#22885;&#24179;&#27888;\&#35373;&#35336;&#26360;\&#20462;&#32341;&#24037;&#20107;(H13&#65374;&#65289;\&#20037;&#24535;&#22806;&#65298;&#12363;&#25152;(H13)\&#31282;&#31119;\&#24179;&#25104;10&#24180;&#24230;\&#29289;&#21697;&#36092;&#20837;\&#26360;&#39006;&#27096;&#24335;\&#26448;&#26009;&#36027;\&#22519;&#34892;&#2028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jns\xt%20users\&#31038;&#21729;&#26989;&#21209;&#12501;&#12449;&#12452;&#12523;\&#20210;&#35199;\&#30000;&#33538;&#28797;&#23475;\&#21442;&#32771;\&#26477;&#25511;&#12360;&#12450;&#12531;&#12459;&#12540;&#22411;&#24335;&#27604;&#3661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Ishikawa_sv\&#20849;&#26377;\&#26045;&#35373;&#31649;&#29702;&#35506;\&#26045;&#35373;&#31649;&#29702;&#35506;&#32887;&#21729;\&#26989;&#21209;&#29992;\&#20027;&#20219;&#12539;&#21103;&#20027;&#26619;\&#20037;&#35997;&#21746;&#21490;\&#20462;&#32341;&#24037;&#20107;\&#20855;&#24535;&#24029;&#22679;&#22311;&#65297;&#65294;&#65298;&#21495;&#12509;&#12531;&#12503;&#20462;&#32341;&#24037;&#20107;\DialogueTes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mv013\c\My%20Documents\&#35373;&#35336;&#26360;&#19968;&#35239;\&#65297;&#65296;&#24180;&#24230;&#24037;&#20107;\&#36215;&#26696;&#65288;&#24037;&#20107;&#65289;\&#22996;&#35351;&#36215;&#2669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30693;&#24565;&#23389;&#24535;\&#30693;&#24565;&#23389;&#24535;\&#35373;&#35336;&#26360;&#19968;&#35239;\&#22996;&#35351;&#36215;&#26696;.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Ishikawa_sv\&#20849;&#26377;\Documents%20and%20Settings\miyagita\&#12487;&#12473;&#12463;&#12488;&#12483;&#12503;\&#30707;&#24029;&#36676;&#22996;&#35351;&#65288;&#24179;&#25104;&#65297;&#65303;&#24180;&#24230;&#65289;\17&#20855;&#24535;&#24029;&#22679;&#22311;&#65334;&#65334;&#65334;&#65318;&#35373;&#20633;&#20445;&#23432;&#26989;&#21209;&#22996;&#35351;\&#22996;&#35351;&#36215;&#2669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shikawa_sv\&#20849;&#26377;\Documents%20and%20Settings\miyagita\&#12487;&#12473;&#12463;&#12488;&#12483;&#12503;\&#30707;&#24029;&#36676;&#22996;&#35351;&#65288;&#24179;&#25104;&#65297;&#65303;&#24180;&#24230;&#65289;\&#65297;&#65303;&#20855;&#24535;&#24029;&#22679;&#22311;&#12450;&#12463;&#12486;&#12451;&#12502;&#12501;&#12451;&#12523;&#12479;&#12540;&#35373;&#20633;&#20445;&#23432;&#26989;&#21209;&#22996;&#35351;\&#22996;&#35351;&#36215;&#26696;.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12420;&#12387;&#12411;&#65374;\C\My%20Documents\&#35373;&#35336;&#26360;&#19968;&#35239;\&#36215;&#26696;&#65288;&#24037;&#20107;&#65289;\&#22996;&#35351;&#36215;&#2669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Suidousi_sv\&#20849;&#26377;\&#31532;&#65298;&#35506;\&#20855;&#24535;&#22533;&#25299;&#23455;\0.1&#38914;&#12365;&#29289;\04.04.13&#33287;&#37027;&#22478;&#12373;&#12435;&#12424;&#12426;\&#35211;&#26412;\&#35373;&#35336;&#12501;&#12457;&#12540;&#1251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SUIDOUSI_SV\&#20849;&#26377;\&#31532;&#65298;&#35506;\&#33287;&#37027;&#22478;&#38596;&#21496;\&#35211;&#26412;\&#35373;&#35336;&#12501;&#12457;&#12540;&#12512;.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G:\My%20Documents\&#31309;&#31639;&#38306;&#36899;\&#21336;&#20385;&#34920;.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hatan_sv\&#26045;&#35373;&#31649;&#29702;&#35506;\&#26045;&#35373;&#31649;&#29702;&#35506;&#20849;&#29992;\600%20&#20998;&#37326;&#21029;&#20849;&#26377;&#12501;&#12449;&#12452;&#12523;\666%20&#38651;&#27671;&#20849;&#26377;\&#12356;&#12376;&#12421;\&#22025;&#25163;&#32013;&#20117;&#25144;&#32676;&#38651;&#28304;&#25913;&#33391;&#24037;&#20107;&#65288;&#12381;&#12398;&#65298;&#65289;\&#22996;&#35351;&#36215;&#26696;.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DialogueTes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hatan_sv\&#26045;&#35373;&#31649;&#29702;&#35506;\&#26045;&#35373;&#31649;&#29702;&#35506;&#20849;&#29992;\990%20&#24341;&#12365;&#28193;&#12375;&#12501;&#12457;&#12523;&#12480;(&#26045;&#35373;&#35506;&#20869;)\&#20234;&#20304;&#12354;&#12390;\&#28023;&#28129;&#21205;&#21147;\&#65320;&#65297;&#65305;&#28023;&#28129;&#21205;&#21147;\H18&#35373;&#35336;&#26360;.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aa-work\12&#24180;&#24230;\&#35377;&#30000;&#65374;&#20037;&#24535;\&#65298;&#24037;&#21306;\&#12381;&#12398;&#65300;\&#65298;&#65293;&#65300;(&#26368;&#26032;&#65289;\2-&#65300;&#35373;&#35336;&#26360;(B).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aa-work\12&#24180;&#24230;\&#35377;&#30000;&#65374;&#20037;&#24535;\&#65298;&#24037;&#21306;\&#12381;&#12398;&#65300;\&#65298;&#65293;&#65300;(&#26368;&#26032;&#65289;\2-&#65300;&#35373;&#35336;&#26360;(B).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Backup\&#65317;&#65332;&#65315;\&#27598;&#26085;&#26356;&#26032;\&#21508;&#31278;&#12501;&#12457;&#12540;&#1251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Backup\&#65317;&#65332;&#65315;\&#27598;&#26085;&#26356;&#26032;\&#21508;&#31278;&#12501;&#12457;&#12540;&#1251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B:\&#27798;&#32260;&#22025;&#25163;&#32013;&#32218;&#35373;&#35336;&#22996;&#35351;&#26989;&#21209;&#35373;&#35336;&#26360;&#65288;&#27744;&#27494;&#24403;&#12289;&#30693;&#33457;&#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Xt\users\&#23665;&#30000;\&#20234;&#20304;\&#21517;&#22478;&#25968;&#37327;.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Soumu_sv\&#32207;&#21209;&#35506;\&#26908;&#26619;&#20418;\&#26908;&#26619;&#20418;&#20869;&#20849;&#36890;\&#26908;&#26619;&#35519;&#26360;&#20316;&#25104;\H17\&#38619;&#24418;.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SUIDOUSI_SV\&#20849;&#26377;\windows\&#65411;&#65438;&#65405;&#65400;&#65412;&#65391;&#65420;&#65439;\&#35373;&#35336;&#26360;&#39006;&#65288;&#24179;&#25104;&#65297;&#65299;&#24180;&#24230;&#65289;\&#65297;&#65299;&#24180;&#24230;&#27927;&#27972;\&#35373;&#35336;&#26360;&#65288;&#27963;&#24615;&#28845;&#65289;.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ushi_sv\&#20849;&#26377;\&#35336;&#30011;&#22259;\H13\&#26085;&#27700;\E-&#65395;&#65409;&#65436;&#65401;\&#28450;&#37027;&#23567;~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Ntd_sv1\business\10-18\EXCEL\&#35373;&#35336;&#22577;&#21578;&#26360;\&#40165;&#22528;&#22320;&#20869;\&#32076;&#28168;&#27604;&#36611;\&#31309;&#31639;.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TD_SV1\BUSINESS\10-18\EXCEL\&#24037;&#20107;&#35373;&#35336;&#26360;\&#30707;&#23994;&#12381;&#12398;&#65298;\&#19979;&#27700;&#36947;(&#38632;&#27700;)-2\&#24037;&#20107;&#35373;&#35336;%20&#2636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Nishihara_sv\&#20849;&#26377;\Documents%20and%20Settings\ooshiroto\&#12487;&#12473;&#12463;&#12488;&#12483;&#12503;\&#22823;&#22478;&#12501;&#12449;&#12452;&#12523;\&#21916;&#33294;&#22580;&#22320;&#20869;&#21046;&#27700;&#24321;&#20462;&#32341;&#24037;&#20107;\&#35373;&#35336;&#12501;&#12457;&#12540;&#12512;.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Documents%20and%20Settings\ooshiroto\&#12487;&#12473;&#12463;&#12488;&#12483;&#12503;\&#22823;&#22478;&#12501;&#12449;&#12452;&#12523;\&#21916;&#33294;&#22580;&#22320;&#20869;&#21046;&#27700;&#24321;&#20462;&#32341;&#24037;&#20107;\&#35373;&#35336;&#12501;&#12457;&#12540;&#1251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31309;&#31639;&#65381;&#30330;&#27880;\11&#24180;&#24230;\&#65404;&#65388;&#65436;&#65392;&#20241;&#25001;&#23460;\&#65404;&#65388;&#65436;&#65392;&#31309;&#31639;&#65297;.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hatan_sv\&#26045;&#35373;&#31649;&#29702;&#35506;\&#31282;&#31119;\&#29289;&#21697;&#36092;&#20837;\&#26360;&#39006;&#27096;&#24335;\&#26448;&#26009;&#36027;\&#22519;&#34892;&#20282;.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chatan_sv\&#26045;&#35373;&#31649;&#29702;&#35506;\Documents%20and%20Settings\kojat\&#12487;&#12473;&#12463;&#12488;&#12483;&#12503;\h20&#26989;&#21209;\&#26893;&#35009;\&#28193;&#22320;H8&#2279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uishitsu_sv\g\000_20050201&#20197;&#38477;\30&#20104;&#31639;&#35201;&#27714;\2006&#20104;&#31639;\&#36786;&#34220;&#39006;&#26908;&#26619;&#26989;&#21209;&#22996;&#35351;\H18&#36786;&#34220;&#39006;&#26908;&#26619;&#22996;&#35351;&#35373;&#35336;&#26360;&#65288;1&#32676;13&#38917;&#30446;&#65307;&#25505;&#2999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Nishihara_sv\&#20849;&#26377;\Documents%20and%20Settings\miyagita\&#12487;&#12473;&#12463;&#12488;&#12483;&#12503;\&#30707;&#24029;&#36676;&#22996;&#35351;&#65288;&#24179;&#25104;&#65297;&#65303;&#24180;&#24230;&#65289;\&#65297;&#65303;&#20855;&#24535;&#24029;&#22679;&#22311;&#12450;&#12463;&#12486;&#12451;&#12502;&#12501;&#12451;&#12523;&#12479;&#12540;&#35373;&#20633;&#20445;&#23432;&#26989;&#21209;&#22996;&#35351;\&#22996;&#35351;&#36215;&#2669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12420;&#12387;&#12411;&#65374;\&#23470;&#37324;&#32654;&#26234;&#23376;\&#12415;&#12385;&#12371;\&#65320;10&#24180;&#24230;\&#27604;&#35613;&#24029;&#65297;&#21495;&#12509;&#12531;&#12503;&#20462;&#32341;&#24037;&#20107;\&#27770;&#28168;&#20282;&#65297;&#24335;.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Suidousi_sv\&#20849;&#26377;\&#20491;&#20154;&#29992;\&#31532;&#19977;&#35506;&#21729;\&#30693;&#33457;&#20037;\&#24179;&#25104;&#65297;&#65302;&#24180;&#24230;&#35373;&#35336;&#26360;\&#24179;&#25104;&#65297;&#65303;&#24180;&#24230;&#22996;&#35351;\&#35199;&#21407;&#12408;\&#35199;&#21407;&#27972;&#27700;&#22580;&#33258;&#23478;&#30330;&#38651;&#20445;&#23432;&#26989;&#21209;&#22996;&#35351;\&#22996;&#35351;&#36215;&#2669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B:\H10&#20855;&#24535;&#38957;&#22320;&#21306;&#21336;&#20385;&#20837;&#26367;\&#24179;&#25104;&#65305;&#27096;&#24335;\&#35036;&#38989;(&#23478;&#20027;).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hatan_sv\&#26045;&#35373;&#31649;&#29702;&#35506;\&#20491;&#20154;&#29992;\13&#20234;&#38598;&#12288;&#26234;\H17&#12467;&#12470;&#24193;&#33294;&#33258;&#23478;&#30330;&#38651;&#20445;&#23432;&#26989;&#21209;&#22996;&#35351;\&#24179;&#25104;&#65297;&#65301;&#24180;&#24230;&#33258;&#23478;&#30330;&#20445;&#23432;\&#26368;&#26032;&#23455;&#36000;&#33655;&#36939;&#36578;&#36796;&#12415;&#35373;&#35336;&#26360;&#33258;&#23478;&#30330;H1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ebportal.local.eb.pref.okinawa.jp/cabinet/download.php/&#24037;&#20107;&#25104;&#32318;&#35413;&#23450;&#25505;&#28857;&#34920;&#65288;&#22303;&#26408;&#65289;(&#24179;&#25104;27&#24180;&#25913;&#35330;&#29256;).xlsx"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B:\MYDOCU~1\&#21517;&#35703;\&#20210;&#35199;\work\H10\&#30707;&#24179;\&#35373;&#35336;&#26360;\work\H10\&#19982;&#37027;&#22269;\&#35373;&#35336;&#26360;\&#35373;&#35336;&#26360;0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XT\USERS\&#35373;&#35336;&#12469;&#12531;&#12503;&#12523;\&#27096;&#24335;&#12501;&#12457;&#12540;&#12512;\&#27161;&#28310;&#24418;&#24335;\&#30446;&#27425;.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A:\&#65318;&#27927;&#35373;&#35336;.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22996;&#35351;&#36215;&#2669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Kushi_hdd\disk\&#20037;&#24535;&#26045;&#35373;&#35506;\&#20491;&#20154;&#12487;&#12540;&#12479;\09&#23665;&#20869;&#20581;&#21496;\Work%20form\&#65296;&#65300;&#24314;&#35373;&#35506;&#38609;&#12501;&#12449;&#12452;&#12523;\&#31309;&#31639;&#65409;&#65386;&#65391;&#65400;\&#27700;&#36947;\&#20104;&#31639;\&#35373;&#35336;&#26360;\&#12473;&#12500;&#12531;&#12489;&#12523;&#20104;&#31639;.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E:\&#26989;&#32773;&#36865;&#20449;\&#31459;&#24037;&#23626;.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hatan_sv\&#26045;&#35373;&#31649;&#29702;&#35506;\Documents%20and%20Settings\kojat\&#12487;&#12473;&#12463;&#12488;&#12483;&#12503;\h20&#26989;&#21209;\&#26989;&#21209;\&#20736;&#22320;&#36074;H8.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ENSETU_SV\&#20849;&#26377;\&#65297;&#20418;\&#12288;&#20855;&#24535;&#24029;&#35519;&#25972;&#27744;\12H15%20&#38651;&#27671;&#35336;&#35013;&#35373;&#20633;&#24037;&#20107;\&#38651;&#27671;&#35336;&#35013;\&#24403;&#21021;\&#38651;&#27671;\&#23452;&#37326;&#28286;&#21271;&#20013;&#22478;&#32218;&#26893;&#26685;&#31227;&#26893;&#24037;&#20107;.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Ishikawa_sv\&#20849;&#26377;\&#26045;&#35373;&#31649;&#29702;&#35506;\&#26045;&#35373;&#31649;&#29702;&#35506;&#32887;&#21729;\&#26989;&#21209;&#29992;\&#20027;&#20219;&#12539;&#21103;&#20027;&#26619;\&#26032;&#22435;&#21807;&#21213;\&#65297;&#65304;&#24180;&#24230;&#33609;&#21000;&#26989;&#21209;\&#33609;&#21000;&#26989;&#32773;&#25512;&#34214;&#26360;h17.4.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Kushi_hdd\disk\&#20013;&#22478;&#24185;&#32218;(&#12381;&#12398;&#65304;)\&#12522;&#12531;&#12463;&#208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hatan_sv\&#26045;&#35373;&#31649;&#29702;&#35506;\Documents%20and%20Settings\kojat\&#12487;&#12473;&#12463;&#12488;&#12483;&#12503;\h20&#26989;&#21209;\&#20489;&#25975;&#12480;&#12512;&#21608;&#36794;&#26893;&#26685;.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20489;&#25975;&#12480;&#12512;&#21608;&#36794;&#26893;&#26685;.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Ntd_sv1\business\9-14\excel\&#31309;&#31639;\&#19978;&#37324;&#3221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No3\c\&#28023;&#28129;&#26989;&#21209;\&#28023;&#28129;&#12475;&#12531;&#12479;&#12540;&#26989;&#21209;\&#35373;&#35336;&#65381;&#30330;&#27880;\&#24179;&#25104;&#65297;&#65297;&#24180;&#24230;\&#21462;&#27700;&#31649;&#35519;&#26619;\&#65318;&#27927;&#35373;&#35336;.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Suishitsu_sv\g\01&#20491;&#20154;data\52&#20210;&#23994;\12&#24180;&#24230;\&#33073;&#27700;&#35373;&#20633;&#20445;&#23432;\&#65318;&#27927;&#35373;&#35336;.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My%20Documents\&#20206;&#35703;&#23736;\&#20206;&#27211;&#21450;&#12403;&#20206;&#35703;&#23736;&#24037;&#20107;&#35373;&#35336;&#26360;&#931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ushi_sv\&#20849;&#26377;\&#26045;&#35373;&#31649;&#29702;&#35506;\&#20491;&#20154;&#12501;&#12457;&#12523;&#12480;&#12540;\13&#37329;&#22478;&#30452;&#27193;\H15&#30330;&#27880;\&#20037;&#24535;&#27972;&#27700;&#22580;&#34220;&#27880;&#25972;&#20633;\&#20037;&#24535;&#22806;&#65298;&#12363;&#25152;(H13)\&#31282;&#31119;\&#24179;&#25104;10&#24180;&#24230;\&#29289;&#21697;&#36092;&#20837;\&#26360;&#39006;&#27096;&#24335;\&#26448;&#26009;&#36027;\&#22519;&#34892;&#2028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Chatan-srv\&#21271;&#35895;&#27972;&#27700;&#31649;&#29702;&#20107;&#21209;&#25152;\&#26045;&#35373;&#31649;&#29702;&#35506;\01&#20491;&#20154;&#29992;\&#20037;&#35997;&#12288;&#21746;&#21490;\H30&#20462;&#32341;&#24037;&#20107;\02%20&#21271;&#35895;&#27972;&#27700;&#22580;&#33073;&#27700;&#27231;&#12473;&#12459;&#12540;&#12488;&#12468;&#12512;&#20462;&#32341;&#24037;&#20107;\&#35373;&#35336;&#26360;%20.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Ntd_sv1\business\9-32\EXC\&#31309;&#31639;.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Chatan_sv\&#26045;&#35373;&#31649;&#29702;&#35506;\&#26045;&#35373;&#31649;&#29702;&#35506;&#20849;&#29992;\600%20&#20998;&#37326;&#21029;&#20849;&#26377;&#12501;&#12449;&#12452;&#12523;\610%20&#22303;&#26408;&#20849;&#26377;\&#26032;&#22435;&#21892;&#20154;&#25285;&#24403;\H17.&#22996;&#35351;&#30330;&#27880;&#38306;&#20418;\&#24179;&#25104;&#65297;&#65303;&#24180;&#24230;&#26045;&#35373;&#29992;&#22320;&#26477;&#24489;&#20803;&#26989;&#21209;&#22996;&#35351;\&#35373;&#35336;&#26989;&#21209;&#36215;&#26696;.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E:\&#35336;&#30011;&#22259;\H14\&#65432;&#65393;&#65433;\&#23431;&#22320;&#27850;\M\WINDOWS\&#65411;&#65438;&#65405;&#65400;&#65412;&#65391;&#65420;&#65439;\&#19982;&#37027;&#21407;&#38306;&#36899;\&#31309;&#31639;&#38306;&#20418;\&#19982;&#37027;&#21407;&#31309;&#316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
      <sheetName val="内訳表"/>
      <sheetName val="数量明細書"/>
      <sheetName val="代価一覧"/>
      <sheetName val="単価一覧"/>
      <sheetName val="数量計算書"/>
      <sheetName val="数量計算　図"/>
      <sheetName val="数量計算（図) (2)"/>
      <sheetName val="数量計算（図) (4)"/>
      <sheetName val="数量計算（図) (5)"/>
      <sheetName val="土工数量"/>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ow r="4">
          <cell r="D4">
            <v>20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26">
          <cell r="C26">
            <v>0</v>
          </cell>
        </row>
        <row r="30">
          <cell r="C30">
            <v>0</v>
          </cell>
        </row>
        <row r="34">
          <cell r="C34">
            <v>0</v>
          </cell>
        </row>
        <row r="40">
          <cell r="D40">
            <v>0</v>
          </cell>
        </row>
        <row r="50">
          <cell r="C50">
            <v>0</v>
          </cell>
        </row>
        <row r="75">
          <cell r="C75">
            <v>0</v>
          </cell>
        </row>
        <row r="79">
          <cell r="C79">
            <v>0</v>
          </cell>
        </row>
        <row r="83">
          <cell r="C83">
            <v>0</v>
          </cell>
        </row>
        <row r="87">
          <cell r="C87">
            <v>0</v>
          </cell>
        </row>
        <row r="91">
          <cell r="C91">
            <v>0</v>
          </cell>
        </row>
        <row r="95">
          <cell r="C95">
            <v>0</v>
          </cell>
        </row>
        <row r="99">
          <cell r="C99">
            <v>0</v>
          </cell>
        </row>
        <row r="103">
          <cell r="C103">
            <v>0</v>
          </cell>
        </row>
        <row r="107">
          <cell r="C107">
            <v>0</v>
          </cell>
        </row>
        <row r="141">
          <cell r="C141">
            <v>0</v>
          </cell>
        </row>
        <row r="146">
          <cell r="D146">
            <v>0</v>
          </cell>
        </row>
        <row r="175">
          <cell r="C175">
            <v>0</v>
          </cell>
        </row>
        <row r="181">
          <cell r="C181">
            <v>0</v>
          </cell>
        </row>
        <row r="191">
          <cell r="C191">
            <v>0</v>
          </cell>
        </row>
        <row r="195">
          <cell r="C195">
            <v>0</v>
          </cell>
        </row>
        <row r="199">
          <cell r="C199">
            <v>0</v>
          </cell>
        </row>
      </sheetData>
      <sheetData sheetId="1">
        <row r="3">
          <cell r="A3" t="str">
            <v>直接工事費</v>
          </cell>
        </row>
        <row r="4">
          <cell r="A4" t="str">
            <v>支給品費</v>
          </cell>
        </row>
        <row r="9">
          <cell r="A9" t="str">
            <v>積上運搬費</v>
          </cell>
        </row>
        <row r="10">
          <cell r="A10" t="str">
            <v>積上準備費</v>
          </cell>
        </row>
        <row r="11">
          <cell r="A11" t="str">
            <v>積上仮設費</v>
          </cell>
        </row>
        <row r="12">
          <cell r="A12" t="str">
            <v>積上事業損失防止施設費</v>
          </cell>
        </row>
        <row r="13">
          <cell r="A13" t="str">
            <v>積上安全費</v>
          </cell>
        </row>
        <row r="14">
          <cell r="A14" t="str">
            <v>積上役務費</v>
          </cell>
        </row>
        <row r="15">
          <cell r="A15" t="str">
            <v>積上技術管理費</v>
          </cell>
        </row>
        <row r="16">
          <cell r="A16" t="str">
            <v>積上営繕費</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入力"/>
      <sheetName val="Sheet1"/>
      <sheetName val="数量表"/>
    </sheetNames>
    <sheetDataSet>
      <sheetData sheetId="0">
        <row r="2">
          <cell r="D2">
            <v>1</v>
          </cell>
          <cell r="I2">
            <v>22</v>
          </cell>
        </row>
        <row r="3">
          <cell r="D3">
            <v>1.5</v>
          </cell>
        </row>
        <row r="5">
          <cell r="I5">
            <v>1</v>
          </cell>
        </row>
        <row r="11">
          <cell r="C11">
            <v>2.5</v>
          </cell>
        </row>
        <row r="30">
          <cell r="K30">
            <v>22905</v>
          </cell>
        </row>
        <row r="37">
          <cell r="H37">
            <v>15900</v>
          </cell>
        </row>
        <row r="48">
          <cell r="C48">
            <v>135.38200000000001</v>
          </cell>
        </row>
        <row r="54">
          <cell r="K54">
            <v>6335</v>
          </cell>
        </row>
        <row r="78">
          <cell r="K78">
            <v>19659</v>
          </cell>
        </row>
        <row r="102">
          <cell r="K102">
            <v>36504</v>
          </cell>
        </row>
        <row r="126">
          <cell r="K126">
            <v>40946</v>
          </cell>
        </row>
        <row r="246">
          <cell r="K246">
            <v>388800</v>
          </cell>
        </row>
        <row r="270">
          <cell r="K270">
            <v>23349</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来高調書"/>
      <sheetName val="内訳書"/>
      <sheetName val="検査復命"/>
    </sheetNames>
    <sheetDataSet>
      <sheetData sheetId="0" refreshError="1"/>
      <sheetData sheetId="1" refreshError="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⑤見積比較表"/>
      <sheetName val="⑦数量計算書Ｂ"/>
      <sheetName val="一位代価"/>
      <sheetName val="⑧内訳明細"/>
      <sheetName val="⑨工種別"/>
      <sheetName val="⑱メンタ"/>
      <sheetName val="Sheet1"/>
      <sheetName val="Sheet2"/>
      <sheetName val="Sheet3"/>
      <sheetName val="請書"/>
      <sheetName val="入力欄"/>
      <sheetName val="見積依頼（伺い）"/>
      <sheetName val="見積依頼通知"/>
      <sheetName val="見積仕様"/>
      <sheetName val="見積仕様 (ボツ)"/>
      <sheetName val="提出書類一覧"/>
      <sheetName val="Sheet2 (契約関係)"/>
      <sheetName val="メンター"/>
      <sheetName val="業者推薦"/>
      <sheetName val="業者推薦 （採用）"/>
      <sheetName val="指名審査会"/>
      <sheetName val="入札執行伺い"/>
      <sheetName val="委託執行（伺い）"/>
      <sheetName val="委任状"/>
      <sheetName val="入札書"/>
      <sheetName val="質疑応答書"/>
      <sheetName val="質疑回答"/>
      <sheetName val="入札辞退"/>
      <sheetName val="積算見積比較表 (諸経費見積もり)"/>
      <sheetName val="積算見積比較表"/>
      <sheetName val="予定価格"/>
      <sheetName val="課税事業者届出"/>
      <sheetName val="業務主任者"/>
      <sheetName val="着手届"/>
      <sheetName val="工程表"/>
      <sheetName val="着手届（供覧）"/>
      <sheetName val="納品書"/>
      <sheetName val="完了届"/>
      <sheetName val="業務検査調書 "/>
      <sheetName val="請求書"/>
      <sheetName val="執行伺"/>
      <sheetName val="見積書２"/>
      <sheetName val="請　書"/>
      <sheetName val="芯出し記録Ⅱ ()"/>
      <sheetName val="7月"/>
      <sheetName val="様式１"/>
      <sheetName val="様式２"/>
      <sheetName val="様式３"/>
      <sheetName val="様式４"/>
      <sheetName val="様式５"/>
      <sheetName val="様式６"/>
      <sheetName val="様式７"/>
      <sheetName val="様式８"/>
      <sheetName val="様式９"/>
      <sheetName val="様式１０"/>
      <sheetName val="様式１１"/>
      <sheetName val="様式１２"/>
      <sheetName val="様式１３"/>
      <sheetName val="様式１４"/>
      <sheetName val="様式１５"/>
      <sheetName val="様式１６"/>
    </sheetNames>
    <sheetDataSet>
      <sheetData sheetId="0" refreshError="1"/>
      <sheetData sheetId="1" refreshError="1"/>
      <sheetData sheetId="2" refreshError="1"/>
      <sheetData sheetId="3" refreshError="1"/>
      <sheetData sheetId="4" refreshError="1">
        <row r="3">
          <cell r="C3" t="str">
            <v>工　種</v>
          </cell>
          <cell r="D3" t="str">
            <v>種　別</v>
          </cell>
          <cell r="E3" t="str">
            <v>種　別</v>
          </cell>
        </row>
        <row r="5">
          <cell r="B5" t="str">
            <v>直接工事費</v>
          </cell>
        </row>
        <row r="6">
          <cell r="E6" t="str">
            <v>共通仮設費</v>
          </cell>
        </row>
        <row r="7">
          <cell r="B7" t="str">
            <v>純工事費</v>
          </cell>
        </row>
        <row r="8">
          <cell r="E8" t="str">
            <v>現場経費</v>
          </cell>
        </row>
        <row r="9">
          <cell r="B9" t="str">
            <v>工事原価</v>
          </cell>
        </row>
      </sheetData>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依頼（伺い）"/>
      <sheetName val="見積依頼書"/>
      <sheetName val="見積仕様"/>
      <sheetName val="委託執行（伺い）"/>
      <sheetName val="見積通知書"/>
      <sheetName val="現説記録簿"/>
      <sheetName val="質疑応答書"/>
      <sheetName val="委任状"/>
      <sheetName val="見積書"/>
      <sheetName val="見積結果報告書"/>
      <sheetName val="着手届（供覧）"/>
      <sheetName val="課税事業者届出"/>
      <sheetName val="工程表届"/>
      <sheetName val="業務主任者"/>
      <sheetName val="着手届"/>
      <sheetName val="完了届"/>
      <sheetName val="納品書"/>
      <sheetName val="業務検査調書"/>
      <sheetName val="請求書"/>
      <sheetName val="断水調整（伺い）"/>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施肥"/>
      <sheetName val="剪定"/>
      <sheetName val="古損木"/>
      <sheetName val="結束"/>
      <sheetName val="薬剤"/>
      <sheetName val="除草"/>
      <sheetName val="単価表"/>
      <sheetName val="代価表"/>
      <sheetName val="変更内訳表"/>
      <sheetName val="委託業務設計書（変更）"/>
      <sheetName val="変更数量明細"/>
      <sheetName val="変更協議書"/>
      <sheetName val="改定契約書"/>
      <sheetName val="Sheet3"/>
      <sheetName val="Sheet4"/>
      <sheetName val="Sheet5"/>
      <sheetName val="Sheet6"/>
      <sheetName val="Sheet7"/>
      <sheetName val="Sheet8"/>
      <sheetName val="Sheet9"/>
      <sheetName val="Sheet10"/>
      <sheetName val="Sheet11"/>
      <sheetName val="Sheet12"/>
      <sheetName val="Sheet13"/>
      <sheetName val="Sheet14"/>
      <sheetName val="Sheet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施肥"/>
      <sheetName val="剪定"/>
      <sheetName val="古損木"/>
      <sheetName val="結束"/>
      <sheetName val="薬剤"/>
      <sheetName val="除草"/>
      <sheetName val="単価表"/>
      <sheetName val="代価表"/>
      <sheetName val="変更内訳表"/>
      <sheetName val="委託業務設計書（変更）"/>
      <sheetName val="変更数量明細"/>
      <sheetName val="変更協議書"/>
      <sheetName val="改定契約書"/>
      <sheetName val="Sheet3"/>
      <sheetName val="Sheet4"/>
      <sheetName val="Sheet5"/>
      <sheetName val="Sheet6"/>
      <sheetName val="Sheet7"/>
      <sheetName val="Sheet8"/>
      <sheetName val="Sheet9"/>
      <sheetName val="Sheet10"/>
      <sheetName val="Sheet11"/>
      <sheetName val="Sheet12"/>
      <sheetName val="Sheet13"/>
      <sheetName val="Sheet14"/>
      <sheetName val="Sheet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建-1"/>
      <sheetName val="木建-1"/>
      <sheetName val="建具廻-1"/>
      <sheetName val="Sheet1"/>
      <sheetName val="Sheet2"/>
      <sheetName val="Sheet3"/>
    </sheetNames>
    <sheetDataSet>
      <sheetData sheetId="0"/>
      <sheetData sheetId="1"/>
      <sheetData sheetId="2">
        <row r="2">
          <cell r="HB2" t="str">
            <v>/RTP</v>
          </cell>
        </row>
      </sheetData>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表(C)"/>
      <sheetName val="管土工数量"/>
      <sheetName val="代価表(A)"/>
      <sheetName val="代価表(B)"/>
      <sheetName val="構造物数量"/>
      <sheetName val="Ｊ代一覧 "/>
      <sheetName val="Ｊ代価"/>
      <sheetName val="Ｂ代一覧"/>
      <sheetName val="B代価"/>
      <sheetName val="B.B-1.C.D.E型"/>
      <sheetName val="併用日数算定表"/>
      <sheetName val="一位代価表（旧）"/>
      <sheetName val="一位代価仮設材賃料"/>
      <sheetName val="防護部賃料 Ｆ26～34"/>
      <sheetName val="一般部賃料Ｆ15～25;35･36"/>
      <sheetName val="Ｆ代一覧"/>
      <sheetName val="Ｆ1～Ｆ14"/>
      <sheetName val="Ｆ37～43"/>
      <sheetName val="Sheet1"/>
      <sheetName val="Sheet2"/>
      <sheetName val="Sheet3"/>
      <sheetName val="Ａ代価総括"/>
      <sheetName val="A代価"/>
      <sheetName val="仮設ヤード土工"/>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 sheetId="22" refreshError="1"/>
      <sheetData sheetId="2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明細書"/>
      <sheetName val="総括（Aﾗｲﾝ）"/>
      <sheetName val="総括（Bﾗｲﾝ）"/>
      <sheetName val="数量（Aﾗｲﾝ）"/>
      <sheetName val="数量（Bﾗｲﾝ）"/>
      <sheetName val="内訳＆集計"/>
      <sheetName val="内訳目次"/>
    </sheetNames>
    <sheetDataSet>
      <sheetData sheetId="0"/>
      <sheetData sheetId="1"/>
      <sheetData sheetId="2"/>
      <sheetData sheetId="3"/>
      <sheetData sheetId="4"/>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代価総括(B)"/>
      <sheetName val="工種別"/>
      <sheetName val="設計書 (B)"/>
      <sheetName val="管資材"/>
      <sheetName val="管布設工"/>
      <sheetName val="管土工"/>
      <sheetName val="切管B"/>
      <sheetName val="代価総括(A)"/>
      <sheetName val="設計書(A)"/>
      <sheetName val="数量（管資材）"/>
      <sheetName val="数量（管布設）"/>
      <sheetName val="数量（管土工）"/>
      <sheetName val="Ｅ代一覧 "/>
      <sheetName val="E代価"/>
      <sheetName val="Ｊ代一覧 "/>
      <sheetName val="Ｊ代価"/>
      <sheetName val="Ｂ代一覧"/>
      <sheetName val="B代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Ⅰ"/>
      <sheetName val="管理費"/>
      <sheetName val="φ100-布設"/>
      <sheetName val="φ150-布設"/>
      <sheetName val="φ200-布設"/>
      <sheetName val="φ250-布設"/>
      <sheetName val="φ350-布設"/>
      <sheetName val="共通仮設費"/>
      <sheetName val="運搬費"/>
      <sheetName val="共仮算定"/>
      <sheetName val="φ100-材料"/>
      <sheetName val="φ150-材料"/>
      <sheetName val="φ200-材料"/>
      <sheetName val="φ250-材料"/>
      <sheetName val="φ350-材料"/>
      <sheetName val="消-設置"/>
      <sheetName val="消-材料"/>
      <sheetName val="数量計算"/>
      <sheetName val="残存物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立坑土工"/>
      <sheetName val="土工（5）"/>
      <sheetName val="土工 (6)"/>
      <sheetName val="土工 (7)"/>
      <sheetName val="土工 (8)"/>
      <sheetName val="地盤改良（7）"/>
      <sheetName val="地盤改良(8)"/>
      <sheetName val="舗装工"/>
      <sheetName val="舗装復旧（5）"/>
      <sheetName val="舗装復旧 (6)"/>
      <sheetName val="舗装復旧 (7)"/>
      <sheetName val="舗装復旧 (8)"/>
      <sheetName val="付帯工"/>
      <sheetName val="付帯工（5）"/>
      <sheetName val="付帯工 (6)"/>
      <sheetName val="付帯工 (7)"/>
      <sheetName val="付帯工 (8)"/>
      <sheetName val="作業量"/>
      <sheetName val="地盤改良工"/>
      <sheetName val="推進工"/>
      <sheetName val="仮設鋼材(5)"/>
      <sheetName val="仮設鋼材(6)"/>
      <sheetName val="仮設鋼材(6-2)"/>
      <sheetName val="仮設鋼材(7)"/>
      <sheetName val="仮設鋼材(8)"/>
      <sheetName val="Sheet1"/>
      <sheetName val="Sheet2"/>
      <sheetName val="Sheet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書"/>
      <sheetName val="諸経費計算書"/>
      <sheetName val="見積比較（機械）"/>
      <sheetName val="代価表"/>
      <sheetName val="比較表"/>
      <sheetName val="フリー"/>
      <sheetName val="表紙２"/>
      <sheetName val="構成表(不使用)"/>
      <sheetName val="建資比較表（不使用）"/>
      <sheetName val="建資比較（不使用）"/>
      <sheetName val="機器比較（電気（不使用））"/>
      <sheetName val="機器据付工（不使用）"/>
      <sheetName val="変数（不使用）"/>
      <sheetName val="Main"/>
    </sheetNames>
    <sheetDataSet>
      <sheetData sheetId="0">
        <row r="12">
          <cell r="C12" t="str">
            <v>福童浄化センタ－　沈砂池ポンプ棟建築機械設備工事</v>
          </cell>
        </row>
      </sheetData>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75">
          <cell r="C75">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
      <sheetName val="切管調書"/>
      <sheetName val="立坑"/>
      <sheetName val="土工"/>
      <sheetName val="作業日数"/>
      <sheetName val="構造物"/>
      <sheetName val="薬注"/>
      <sheetName val="復旧"/>
      <sheetName val="復旧2"/>
      <sheetName val="推進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当初諸経費"/>
      <sheetName val="名前一覧表"/>
      <sheetName val="記入ｼｰﾄ"/>
    </sheetNames>
    <sheetDataSet>
      <sheetData sheetId="0" refreshError="1">
        <row r="39">
          <cell r="D39">
            <v>15108000</v>
          </cell>
        </row>
        <row r="140">
          <cell r="C140">
            <v>95391000</v>
          </cell>
        </row>
        <row r="145">
          <cell r="D145">
            <v>24954000</v>
          </cell>
        </row>
        <row r="179">
          <cell r="C179">
            <v>12086000</v>
          </cell>
        </row>
      </sheetData>
      <sheetData sheetId="1" refreshError="1">
        <row r="18">
          <cell r="L18">
            <v>12.42</v>
          </cell>
        </row>
        <row r="76">
          <cell r="H76">
            <v>26.16</v>
          </cell>
        </row>
      </sheetData>
      <sheetData sheetId="2" refreshError="1"/>
      <sheetData sheetId="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質条件(到) "/>
      <sheetName val="送泥流量(到)"/>
      <sheetName val="ﾎﾟﾝﾌﾟの選定(到)"/>
      <sheetName val="物質収支(到)"/>
      <sheetName val="土質条件(中)"/>
      <sheetName val="送泥流量(中)"/>
      <sheetName val="ﾎﾟﾝﾌﾟの選定(中)"/>
      <sheetName val="物質収支(中)"/>
      <sheetName val="土質条件(発)"/>
      <sheetName val="送泥流量(發)"/>
      <sheetName val="ﾎﾟﾝﾌﾟの選定(発)"/>
      <sheetName val="物質収支(発)"/>
      <sheetName val="数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起案用紙"/>
      <sheetName val="見積依頼"/>
      <sheetName val="見積明細"/>
      <sheetName val="見積比較"/>
      <sheetName val="数量計算B"/>
      <sheetName val="数量計算A"/>
      <sheetName val="一位代価"/>
      <sheetName val="内訳明細"/>
      <sheetName val="工種別"/>
      <sheetName val="予算執行"/>
      <sheetName val="予算執行の乙"/>
      <sheetName val="入札通知 500以下"/>
      <sheetName val="入札通知"/>
      <sheetName val="契約書頭"/>
      <sheetName val="随契２５０万の起案"/>
      <sheetName val="随契起案乙"/>
      <sheetName val="見積合せ通知"/>
      <sheetName val="設計金抜鏡"/>
      <sheetName val="メンタ"/>
      <sheetName val="予定価格"/>
      <sheetName val="業者推薦書"/>
      <sheetName val="指名審査会"/>
      <sheetName val="入札結果"/>
      <sheetName val="課長用結果"/>
      <sheetName val="Dialog1"/>
      <sheetName val="印刷範囲選択実行"/>
      <sheetName val="監督通知起案"/>
      <sheetName val="監督通知"/>
      <sheetName val="Module1"/>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仲間港最終案"/>
      <sheetName val="諸経費計算"/>
      <sheetName val="#REF"/>
    </sheetNames>
    <sheetDataSet>
      <sheetData sheetId="0" refreshError="1"/>
      <sheetData sheetId="1" refreshError="1"/>
      <sheetData sheetId="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壷屋12号"/>
    </sheetNames>
    <definedNames>
      <definedName name="A1M54EASY"/>
      <definedName name="A1M54SET"/>
    </defined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土工 数量原本"/>
      <sheetName val="本工事費 "/>
      <sheetName val="単価一覧表  "/>
      <sheetName val="単価表"/>
      <sheetName val="代価一覧表 "/>
      <sheetName val="内訳表"/>
      <sheetName val="代価表"/>
      <sheetName val="数量総括表"/>
      <sheetName val="数量計算書"/>
      <sheetName val="土工"/>
      <sheetName val="土工配分表(道路土工)"/>
      <sheetName val="土工調書"/>
      <sheetName val="仮設計算"/>
      <sheetName val="単価表(測)"/>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sheetData sheetId="11"/>
      <sheetData sheetId="12" refreshError="1"/>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s>
    <sheetDataSet>
      <sheetData sheetId="0">
        <row r="1">
          <cell r="B1" t="str">
            <v>特別取扱</v>
          </cell>
          <cell r="D1" t="str">
            <v>極 秘・秘</v>
          </cell>
          <cell r="J1" t="str">
            <v xml:space="preserve"> 沖縄県企業局</v>
          </cell>
          <cell r="N1" t="str">
            <v>決裁区分</v>
          </cell>
        </row>
        <row r="3">
          <cell r="B3" t="str">
            <v>　収　　受</v>
          </cell>
          <cell r="D3" t="str">
            <v>　　.　　.　　</v>
          </cell>
          <cell r="I3" t="str">
            <v>決　　裁　　印</v>
          </cell>
          <cell r="N3" t="str">
            <v>第　　　種　第　　　号　　　年保存</v>
          </cell>
        </row>
        <row r="4">
          <cell r="B4" t="str">
            <v>　起　　案</v>
          </cell>
          <cell r="D4" t="str">
            <v>　　. 　 .　　</v>
          </cell>
          <cell r="N4" t="str">
            <v>発 送</v>
          </cell>
          <cell r="P4" t="str">
            <v>　　年　　月　　日</v>
          </cell>
          <cell r="T4" t="str">
            <v>印</v>
          </cell>
        </row>
        <row r="5">
          <cell r="B5" t="str">
            <v>　施行期日</v>
          </cell>
          <cell r="D5" t="str">
            <v>　　.　　.　　</v>
          </cell>
          <cell r="N5" t="str">
            <v>浄  書</v>
          </cell>
          <cell r="Q5" t="str">
            <v>校 　合</v>
          </cell>
          <cell r="S5" t="str">
            <v>公　印</v>
          </cell>
        </row>
        <row r="6">
          <cell r="B6" t="str">
            <v>　処理期限</v>
          </cell>
          <cell r="D6" t="str">
            <v>　　.　　.　　</v>
          </cell>
        </row>
        <row r="7">
          <cell r="D7" t="str">
            <v>例</v>
          </cell>
          <cell r="E7" t="str">
            <v>公</v>
          </cell>
          <cell r="F7" t="str">
            <v>特</v>
          </cell>
          <cell r="G7" t="str">
            <v>［</v>
          </cell>
          <cell r="H7" t="str">
            <v>公</v>
          </cell>
          <cell r="N7" t="str">
            <v>　水道施設管理事務所　保全第三課</v>
          </cell>
        </row>
        <row r="8">
          <cell r="E8" t="str">
            <v>報</v>
          </cell>
          <cell r="F8" t="str">
            <v>殊</v>
          </cell>
          <cell r="H8" t="str">
            <v>印</v>
          </cell>
        </row>
        <row r="9">
          <cell r="B9" t="str">
            <v xml:space="preserve">  施行区分</v>
          </cell>
          <cell r="E9" t="str">
            <v>登</v>
          </cell>
          <cell r="F9" t="str">
            <v>発</v>
          </cell>
          <cell r="H9" t="str">
            <v>省</v>
          </cell>
          <cell r="O9" t="str">
            <v>起案者</v>
          </cell>
          <cell r="Q9" t="str">
            <v>　稲 福　盛 儀</v>
          </cell>
        </row>
        <row r="10">
          <cell r="D10" t="str">
            <v>規</v>
          </cell>
          <cell r="E10" t="str">
            <v>載</v>
          </cell>
          <cell r="F10" t="str">
            <v>送</v>
          </cell>
          <cell r="G10" t="str">
            <v>］</v>
          </cell>
          <cell r="H10" t="str">
            <v>略</v>
          </cell>
          <cell r="Q10" t="str">
            <v>(電話</v>
          </cell>
          <cell r="U10" t="str">
            <v>）</v>
          </cell>
        </row>
        <row r="11">
          <cell r="B11" t="str">
            <v>職 名</v>
          </cell>
          <cell r="C11" t="str">
            <v>順序</v>
          </cell>
          <cell r="E11" t="str">
            <v>印</v>
          </cell>
          <cell r="G11" t="str">
            <v>職 名</v>
          </cell>
          <cell r="I11" t="str">
            <v>順序</v>
          </cell>
          <cell r="K11" t="str">
            <v>印</v>
          </cell>
          <cell r="L11" t="str">
            <v>職 名</v>
          </cell>
          <cell r="M11" t="str">
            <v>順序</v>
          </cell>
          <cell r="O11" t="str">
            <v>印</v>
          </cell>
          <cell r="Q11" t="str">
            <v>職 名</v>
          </cell>
          <cell r="R11" t="str">
            <v>順序</v>
          </cell>
          <cell r="T11" t="str">
            <v>印</v>
          </cell>
        </row>
        <row r="13">
          <cell r="B13" t="str">
            <v>企 業 局 長</v>
          </cell>
          <cell r="Q13" t="str">
            <v>所　　　 長</v>
          </cell>
          <cell r="S13" t="str">
            <v>８</v>
          </cell>
        </row>
        <row r="14">
          <cell r="B14" t="str">
            <v>次 長(事務)</v>
          </cell>
          <cell r="Q14" t="str">
            <v>次　　　 長</v>
          </cell>
          <cell r="S14" t="str">
            <v>７</v>
          </cell>
        </row>
        <row r="15">
          <cell r="B15" t="str">
            <v>次 長(技術)</v>
          </cell>
          <cell r="Q15" t="str">
            <v>次　　　 長</v>
          </cell>
          <cell r="S15" t="str">
            <v>６</v>
          </cell>
        </row>
        <row r="16">
          <cell r="B16" t="str">
            <v>総 務 課 長</v>
          </cell>
          <cell r="Q16" t="str">
            <v>庶 務 課 長</v>
          </cell>
          <cell r="S16" t="str">
            <v>５</v>
          </cell>
        </row>
        <row r="17">
          <cell r="B17" t="str">
            <v>課 長 補 佐</v>
          </cell>
          <cell r="Q17" t="str">
            <v>副　主　査</v>
          </cell>
          <cell r="S17" t="str">
            <v>４</v>
          </cell>
        </row>
        <row r="18">
          <cell r="B18" t="str">
            <v>係       長</v>
          </cell>
          <cell r="Q18" t="str">
            <v>主 　 　 事</v>
          </cell>
          <cell r="S18" t="str">
            <v>３</v>
          </cell>
        </row>
        <row r="19">
          <cell r="B19" t="str">
            <v>係長 ･ 主査</v>
          </cell>
          <cell r="Q19" t="str">
            <v>第 三 課 長</v>
          </cell>
          <cell r="S19" t="str">
            <v>２</v>
          </cell>
        </row>
        <row r="20">
          <cell r="B20" t="str">
            <v>係       員</v>
          </cell>
          <cell r="Q20" t="str">
            <v>主 任 技 師</v>
          </cell>
          <cell r="S20" t="str">
            <v>１</v>
          </cell>
        </row>
        <row r="21">
          <cell r="B21" t="str">
            <v>件　　名</v>
          </cell>
          <cell r="H21" t="str">
            <v>業務委託の執行について（伺）</v>
          </cell>
        </row>
        <row r="23">
          <cell r="B23" t="str">
            <v>　　委託業務の名称：西原浄水場・西原増圧集電装置保守</v>
          </cell>
        </row>
        <row r="25">
          <cell r="B25" t="str">
            <v>　　履　行　場　所：西原町字小那覇地内外１か所</v>
          </cell>
        </row>
        <row r="27">
          <cell r="B27" t="str">
            <v>　　　上記業務について、下記のとおり執行してよいでしょうか。</v>
          </cell>
        </row>
        <row r="29">
          <cell r="B29" t="str">
            <v>　　なお、決裁後は別紙案により指名業者あて通知してよいでしょうか。</v>
          </cell>
        </row>
        <row r="31">
          <cell r="B31" t="str">
            <v>記</v>
          </cell>
        </row>
        <row r="33">
          <cell r="B33" t="str">
            <v>　　１．業務の内容　　別添設計書のとおり</v>
          </cell>
        </row>
        <row r="35">
          <cell r="B35" t="str">
            <v>　　２．契約の方法　　地方自治法施行令第167条第１項第１号の規定に基づき指名競争入札とする。</v>
          </cell>
        </row>
        <row r="36">
          <cell r="V36"/>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立木調査"/>
      <sheetName val="集計"/>
    </sheet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金建-1"/>
      <sheetName val="木建-1"/>
      <sheetName val="建具廻-1"/>
      <sheetName val="Sheet1"/>
      <sheetName val="Sheet2"/>
      <sheetName val="Sheet3"/>
    </sheetNames>
    <sheetDataSet>
      <sheetData sheetId="0"/>
      <sheetData sheetId="1"/>
      <sheetData sheetId="2">
        <row r="2">
          <cell r="HB2" t="str">
            <v>/RTP</v>
          </cell>
        </row>
        <row r="3">
          <cell r="HB3" t="str">
            <v>0</v>
          </cell>
        </row>
        <row r="4">
          <cell r="AY4" t="str">
            <v>1.面積</v>
          </cell>
          <cell r="AZ4" t="str">
            <v>2.長さ</v>
          </cell>
          <cell r="BA4" t="str">
            <v>3.区分</v>
          </cell>
          <cell r="BB4" t="str">
            <v>4.小計</v>
          </cell>
          <cell r="BC4" t="str">
            <v>Q.終了</v>
          </cell>
          <cell r="HB4" t="str">
            <v>..</v>
          </cell>
        </row>
        <row r="5">
          <cell r="AZ5" t="str">
            <v>廻り縁や幅木の計算ができます。</v>
          </cell>
          <cell r="BA5" t="str">
            <v>仕上の数量を区分します。</v>
          </cell>
          <cell r="BC5" t="str">
            <v>全ての作業を終了します。</v>
          </cell>
        </row>
        <row r="6">
          <cell r="AY6" t="str">
            <v>{MENUBRANCH 面積}~</v>
          </cell>
          <cell r="AZ6" t="str">
            <v>{MENUBRANCH 長さ}~</v>
          </cell>
          <cell r="BA6" t="str">
            <v>{BRANCH \J}</v>
          </cell>
          <cell r="BB6" t="str">
            <v>{BRANCH \K}~</v>
          </cell>
          <cell r="BC6" t="str">
            <v>{QUIT}~</v>
          </cell>
          <cell r="BU6" t="str">
            <v>{IF @CELLPOINTER("contents")&gt;0#AND#@CELLPOINTER("contents")&lt;99}{LET BZ16,@CELLPOINTER("ROW"):VALUE}{D}{BRANCH POINTER}~</v>
          </cell>
        </row>
        <row r="7">
          <cell r="BU7" t="str">
            <v>{IF @CELLPOINTER("contents")=99}{R}   小   計{R 14}{LET BZ17,@CELLPOINTER("ROW"):VALUE}~{小計}{D}{BRANCH POINTER}</v>
          </cell>
        </row>
        <row r="8">
          <cell r="BU8" t="str">
            <v>{IF @CELLPOINTER("contents")=100}{R}   合   計{LET BZ24,@CELLPOINTER("ROW"):VALUE}~{BRANCH 合計}~</v>
          </cell>
          <cell r="IG8" t="str">
            <v>$IB$20</v>
          </cell>
        </row>
        <row r="9">
          <cell r="BU9" t="str">
            <v>{IF @CELLPOINTER("type")="b"}{D}{BRANCH POINTER}</v>
          </cell>
        </row>
        <row r="10">
          <cell r="BU10" t="str">
            <v>{IF @CELLPOINTER("type")="l"}{D}{BRANCH POINTER}</v>
          </cell>
        </row>
        <row r="11">
          <cell r="BU11" t="str">
            <v>{IF @CELLPOINTER("contents")=999}{GOTO}A1~{QUIT}</v>
          </cell>
        </row>
        <row r="12">
          <cell r="AY12" t="str">
            <v>1.四方</v>
          </cell>
          <cell r="AZ12" t="str">
            <v>2.倍数</v>
          </cell>
          <cell r="BA12" t="str">
            <v>3.多角形</v>
          </cell>
          <cell r="BB12" t="str">
            <v>4.終了</v>
          </cell>
          <cell r="IG12" t="str">
            <v>複写</v>
          </cell>
        </row>
        <row r="13">
          <cell r="IG13" t="str">
            <v>◆</v>
          </cell>
        </row>
        <row r="14">
          <cell r="AY14" t="str">
            <v>{BRANCH 四方}</v>
          </cell>
          <cell r="AZ14" t="str">
            <v>{BRANCH 倍数}</v>
          </cell>
          <cell r="BA14" t="str">
            <v>{BRANCH 多角}</v>
          </cell>
          <cell r="BB14" t="str">
            <v>{MENUBRANCH MENU1}</v>
          </cell>
          <cell r="IG14">
            <v>0</v>
          </cell>
        </row>
        <row r="15">
          <cell r="BU15" t="str">
            <v>@SUM(</v>
          </cell>
        </row>
        <row r="16">
          <cell r="BU16" t="str">
            <v>P$</v>
          </cell>
        </row>
        <row r="17">
          <cell r="BU17" t="str">
            <v>40</v>
          </cell>
        </row>
        <row r="18">
          <cell r="BU18" t="str">
            <v>..</v>
          </cell>
        </row>
        <row r="19">
          <cell r="BU19" t="str">
            <v>P$</v>
          </cell>
        </row>
        <row r="20">
          <cell r="BU20" t="str">
            <v>66</v>
          </cell>
        </row>
        <row r="21">
          <cell r="BU21" t="str">
            <v>)~/C~{R}.{R 12}~{L 15}~</v>
          </cell>
        </row>
        <row r="23">
          <cell r="BU23" t="str">
            <v>{R 14}</v>
          </cell>
        </row>
        <row r="24">
          <cell r="BU24" t="str">
            <v>{LET BZ25,@CELLPOINTER("COL"):VALUE}~</v>
          </cell>
        </row>
        <row r="25">
          <cell r="BU25" t="str">
            <v>@DSUM(A$3..AC$</v>
          </cell>
        </row>
        <row r="26">
          <cell r="BU26" t="str">
            <v>68</v>
          </cell>
        </row>
        <row r="27">
          <cell r="BU27" t="str">
            <v>,</v>
          </cell>
        </row>
        <row r="28">
          <cell r="BU28" t="str">
            <v>27</v>
          </cell>
        </row>
        <row r="29">
          <cell r="BU29" t="str">
            <v>,BZ26..BZ27)~</v>
          </cell>
        </row>
        <row r="30">
          <cell r="BU30" t="str">
            <v>{R}{IF BZ25=28}{HOME}{QUIT}~</v>
          </cell>
        </row>
        <row r="31">
          <cell r="BU31" t="str">
            <v>{BRANCH LOOP}</v>
          </cell>
        </row>
        <row r="32">
          <cell r="IG32" t="str">
            <v>消去</v>
          </cell>
        </row>
        <row r="33">
          <cell r="IG33" t="str">
            <v>$IB$6</v>
          </cell>
        </row>
        <row r="34">
          <cell r="AH34" t="str">
            <v>/CC333..O333~~</v>
          </cell>
          <cell r="IG34">
            <v>6</v>
          </cell>
        </row>
        <row r="35">
          <cell r="AH35" t="str">
            <v>{R}~/RFF2~{R 10}~</v>
          </cell>
        </row>
        <row r="36">
          <cell r="AH36" t="str">
            <v>{LET AM35,@CELLPOINTER("COL")}~</v>
          </cell>
        </row>
        <row r="37">
          <cell r="AH37" t="str">
            <v>{IF AM35=14}~{BRANCH END}~</v>
          </cell>
        </row>
        <row r="38">
          <cell r="AH38" t="str">
            <v>{?}~{IF @CELLPOINTER("TYPE")="b"}~{L}~{DEL}~{BRANCH MODORU}~</v>
          </cell>
        </row>
        <row r="39">
          <cell r="AH39" t="str">
            <v>{IF @CELLPOINTER("TYPE")="v"}~{R}'＋~{R}~{BRANCH 多角1}~</v>
          </cell>
        </row>
        <row r="44">
          <cell r="AH44" t="str">
            <v>{L 0}~</v>
          </cell>
        </row>
        <row r="45">
          <cell r="AH45" t="str">
            <v>{D}~{MENUBRANCH 長さ}~</v>
          </cell>
        </row>
        <row r="49">
          <cell r="AH49" t="str">
            <v>{?}~{IF @CELLPOINTER("TYPE")="b"}~{L}~{DEL}~{BRANCH MODORU}~</v>
          </cell>
        </row>
        <row r="324">
          <cell r="C324" t="str">
            <v>/CC326..O326~~{R}{?}~{R 2}~{?}~{R 8}{?}~{L 11}{D}~{MENUBRANCH 長さ}</v>
          </cell>
        </row>
        <row r="328">
          <cell r="C328" t="str">
            <v>/CC330..O330~~{R}~{?}~{R 2}~{?}~{L 3}{D}~{MENUBRANCH 長さ}</v>
          </cell>
        </row>
      </sheetData>
      <sheetData sheetId="3" refreshError="1"/>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薬注復相式"/>
      <sheetName val="薬注単相式"/>
      <sheetName val="Ｈ－代価"/>
      <sheetName val="推進機損料"/>
      <sheetName val="還流設備損料"/>
      <sheetName val="処理設備損料"/>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薬注復相式"/>
      <sheetName val="薬注単相式"/>
      <sheetName val="Ｈ－代価"/>
      <sheetName val="推進機損料"/>
      <sheetName val="還流設備損料"/>
      <sheetName val="処理設備損料"/>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建築"/>
      <sheetName val="諸経費A"/>
      <sheetName val="諸経費"/>
      <sheetName val="仕訳"/>
      <sheetName val="内訳"/>
      <sheetName val="集計 "/>
      <sheetName val="算定表"/>
      <sheetName val="代価 A"/>
      <sheetName val="代価B"/>
      <sheetName val="比較表A"/>
      <sheetName val="比較表 B"/>
      <sheetName val="基礎駆体"/>
      <sheetName val="上部駆体"/>
      <sheetName val="基礎鉄筋集計 "/>
      <sheetName val="上部鉄筋集計"/>
      <sheetName val="土工"/>
      <sheetName val="く体"/>
      <sheetName val="鉄筋"/>
      <sheetName val="CB"/>
      <sheetName val="防水"/>
      <sheetName val="石"/>
      <sheetName val="ﾀｲﾙ"/>
      <sheetName val="木"/>
      <sheetName val="構造材"/>
      <sheetName val="造作材"/>
      <sheetName val="金属"/>
      <sheetName val="左官"/>
      <sheetName val="木製建具"/>
      <sheetName val="金製建具 "/>
      <sheetName val="ｶﾞﾗｽ"/>
      <sheetName val="塗装"/>
      <sheetName val="仕上塗"/>
      <sheetName val="内外装"/>
      <sheetName val="表紙"/>
      <sheetName val="く体集計"/>
      <sheetName val="鉄筋集計"/>
      <sheetName val="その他"/>
      <sheetName val="経費内訳"/>
      <sheetName val="入力"/>
      <sheetName val="設備"/>
      <sheetName val="全体"/>
      <sheetName val="下請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諸経費ー２"/>
      <sheetName val="仕訳書"/>
      <sheetName val="内訳書"/>
      <sheetName val="複合単価"/>
      <sheetName val="代価表"/>
      <sheetName val="拾い書"/>
    </sheetNames>
    <sheetDataSet>
      <sheetData sheetId="0"/>
      <sheetData sheetId="1"/>
      <sheetData sheetId="2"/>
      <sheetData sheetId="3"/>
      <sheetData sheetId="4"/>
      <sheetData sheetId="5"/>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内訳"/>
      <sheetName val="内訳表"/>
      <sheetName val="代価表１"/>
      <sheetName val="代価表２"/>
      <sheetName val="資材単価"/>
      <sheetName val="単価一覧"/>
    </sheetNames>
    <sheetDataSet>
      <sheetData sheetId="0"/>
      <sheetData sheetId="1"/>
      <sheetData sheetId="2"/>
      <sheetData sheetId="3"/>
      <sheetData sheetId="4"/>
      <sheetData sheetId="5"/>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代価"/>
      <sheetName val="C代価"/>
      <sheetName val="D代価"/>
      <sheetName val="E代価"/>
      <sheetName val="I代価"/>
      <sheetName val="J代価"/>
      <sheetName val="A代価"/>
    </sheetNames>
    <sheetDataSet>
      <sheetData sheetId="0"/>
      <sheetData sheetId="1"/>
      <sheetData sheetId="2"/>
      <sheetData sheetId="3"/>
      <sheetData sheetId="4"/>
      <sheetData sheetId="5"/>
      <sheetData sheetId="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 val="協議依頼(甲号)"/>
      <sheetName val="協議依頼書(案)"/>
      <sheetName val="協議依頼書"/>
    </sheetNames>
    <sheetDataSet>
      <sheetData sheetId="0" refreshError="1">
        <row r="1">
          <cell r="B1" t="str">
            <v>特別取扱</v>
          </cell>
          <cell r="C1" t="str">
            <v>極 秘・秘</v>
          </cell>
          <cell r="D1" t="str">
            <v>極 秘・秘</v>
          </cell>
          <cell r="E1" t="str">
            <v>決裁区分</v>
          </cell>
          <cell r="F1" t="str">
            <v xml:space="preserve"> 沖縄県企業局</v>
          </cell>
          <cell r="G1" t="str">
            <v>決裁区分</v>
          </cell>
          <cell r="J1" t="str">
            <v xml:space="preserve"> 沖縄県企業局</v>
          </cell>
          <cell r="N1" t="str">
            <v>決裁区分</v>
          </cell>
        </row>
        <row r="3">
          <cell r="B3" t="str">
            <v>　収　　受</v>
          </cell>
          <cell r="C3" t="str">
            <v>　　.　　.　　</v>
          </cell>
          <cell r="D3" t="str">
            <v>　　.　　.　　</v>
          </cell>
          <cell r="E3" t="str">
            <v>第　　　種　第　　　号　　　年保存</v>
          </cell>
          <cell r="F3" t="str">
            <v>決　　裁　　印</v>
          </cell>
          <cell r="G3" t="str">
            <v>第　　　種　第　　　号　　　年保存</v>
          </cell>
          <cell r="I3" t="str">
            <v>決　　裁　　印</v>
          </cell>
          <cell r="N3" t="str">
            <v>第　　　種　第　　　号　　　年保存</v>
          </cell>
        </row>
        <row r="4">
          <cell r="B4" t="str">
            <v>　起　　案</v>
          </cell>
          <cell r="C4" t="str">
            <v>　　. 　 .　　</v>
          </cell>
          <cell r="D4" t="str">
            <v>　　. 　 .　　</v>
          </cell>
          <cell r="E4" t="str">
            <v>　　年　　月　　日</v>
          </cell>
          <cell r="F4" t="str">
            <v>印</v>
          </cell>
          <cell r="G4" t="str">
            <v>発 送</v>
          </cell>
          <cell r="H4" t="str">
            <v>　　年　　月　　日</v>
          </cell>
          <cell r="I4" t="str">
            <v>印</v>
          </cell>
          <cell r="N4" t="str">
            <v>発 送</v>
          </cell>
          <cell r="P4" t="str">
            <v>　　年　　月　　日</v>
          </cell>
          <cell r="T4" t="str">
            <v>印</v>
          </cell>
        </row>
        <row r="5">
          <cell r="B5" t="str">
            <v>　施行期日</v>
          </cell>
          <cell r="C5" t="str">
            <v>　　.　　.　　</v>
          </cell>
          <cell r="D5" t="str">
            <v>　　.　　.　　</v>
          </cell>
          <cell r="E5" t="str">
            <v>校 　合</v>
          </cell>
          <cell r="F5" t="str">
            <v>公　印</v>
          </cell>
          <cell r="G5" t="str">
            <v>浄  書</v>
          </cell>
          <cell r="H5" t="str">
            <v>校 　合</v>
          </cell>
          <cell r="I5" t="str">
            <v>公　印</v>
          </cell>
          <cell r="N5" t="str">
            <v>浄  書</v>
          </cell>
          <cell r="Q5" t="str">
            <v>校 　合</v>
          </cell>
          <cell r="S5" t="str">
            <v>公　印</v>
          </cell>
        </row>
        <row r="6">
          <cell r="B6" t="str">
            <v>　処理期限</v>
          </cell>
          <cell r="C6" t="str">
            <v>　　.　　.　　</v>
          </cell>
          <cell r="D6" t="str">
            <v>　　.　　.　　</v>
          </cell>
        </row>
        <row r="7">
          <cell r="D7" t="str">
            <v>例</v>
          </cell>
          <cell r="E7" t="str">
            <v>公</v>
          </cell>
          <cell r="F7" t="str">
            <v>特</v>
          </cell>
          <cell r="G7" t="str">
            <v>［</v>
          </cell>
          <cell r="H7" t="str">
            <v>公</v>
          </cell>
          <cell r="I7" t="str">
            <v>　水道施設管理事務所　保全第三課</v>
          </cell>
          <cell r="J7" t="str">
            <v>　水道施設管理事務所　保全第三課</v>
          </cell>
          <cell r="N7" t="str">
            <v>　水道施設管理事務所　保全第三課</v>
          </cell>
        </row>
        <row r="8">
          <cell r="E8" t="str">
            <v>報</v>
          </cell>
          <cell r="F8" t="str">
            <v>殊</v>
          </cell>
          <cell r="G8" t="str">
            <v>印</v>
          </cell>
          <cell r="H8" t="str">
            <v>印</v>
          </cell>
        </row>
        <row r="9">
          <cell r="B9" t="str">
            <v xml:space="preserve">  施行区分</v>
          </cell>
          <cell r="C9" t="str">
            <v>登</v>
          </cell>
          <cell r="D9" t="str">
            <v>発</v>
          </cell>
          <cell r="E9" t="str">
            <v>登</v>
          </cell>
          <cell r="F9" t="str">
            <v>発</v>
          </cell>
          <cell r="G9" t="str">
            <v>　稲 福　盛 儀</v>
          </cell>
          <cell r="H9" t="str">
            <v>省</v>
          </cell>
          <cell r="I9" t="str">
            <v>起案者</v>
          </cell>
          <cell r="J9" t="str">
            <v>　稲 福　盛 儀</v>
          </cell>
          <cell r="O9" t="str">
            <v>起案者</v>
          </cell>
          <cell r="Q9" t="str">
            <v>　稲 福　盛 儀</v>
          </cell>
        </row>
        <row r="10">
          <cell r="D10" t="str">
            <v>規</v>
          </cell>
          <cell r="E10" t="str">
            <v>載</v>
          </cell>
          <cell r="F10" t="str">
            <v>送</v>
          </cell>
          <cell r="G10" t="str">
            <v>］</v>
          </cell>
          <cell r="H10" t="str">
            <v>略</v>
          </cell>
          <cell r="I10" t="str">
            <v>(電話</v>
          </cell>
          <cell r="J10" t="str">
            <v>）</v>
          </cell>
          <cell r="K10" t="str">
            <v>(電話</v>
          </cell>
          <cell r="L10" t="str">
            <v>）</v>
          </cell>
          <cell r="Q10" t="str">
            <v>(電話</v>
          </cell>
          <cell r="U10" t="str">
            <v>）</v>
          </cell>
        </row>
        <row r="11">
          <cell r="B11" t="str">
            <v>職 名</v>
          </cell>
          <cell r="C11" t="str">
            <v>順序</v>
          </cell>
          <cell r="D11" t="str">
            <v>印</v>
          </cell>
          <cell r="E11" t="str">
            <v>印</v>
          </cell>
          <cell r="F11" t="str">
            <v>順序</v>
          </cell>
          <cell r="G11" t="str">
            <v>職 名</v>
          </cell>
          <cell r="H11" t="str">
            <v>職 名</v>
          </cell>
          <cell r="I11" t="str">
            <v>順序</v>
          </cell>
          <cell r="J11" t="str">
            <v>印</v>
          </cell>
          <cell r="K11" t="str">
            <v>印</v>
          </cell>
          <cell r="L11" t="str">
            <v>職 名</v>
          </cell>
          <cell r="M11" t="str">
            <v>順序</v>
          </cell>
          <cell r="N11" t="str">
            <v>印</v>
          </cell>
          <cell r="O11" t="str">
            <v>印</v>
          </cell>
          <cell r="P11" t="str">
            <v>順序</v>
          </cell>
          <cell r="Q11" t="str">
            <v>職 名</v>
          </cell>
          <cell r="R11" t="str">
            <v>順序</v>
          </cell>
          <cell r="T11" t="str">
            <v>印</v>
          </cell>
        </row>
        <row r="13">
          <cell r="B13" t="str">
            <v>企 業 局 長</v>
          </cell>
          <cell r="C13" t="str">
            <v>所　　　 長</v>
          </cell>
          <cell r="D13" t="str">
            <v>８</v>
          </cell>
          <cell r="E13" t="str">
            <v>所　　　 長</v>
          </cell>
          <cell r="F13" t="str">
            <v>８</v>
          </cell>
          <cell r="Q13" t="str">
            <v>所　　　 長</v>
          </cell>
          <cell r="S13" t="str">
            <v>８</v>
          </cell>
        </row>
        <row r="14">
          <cell r="B14" t="str">
            <v>次 長(事務)</v>
          </cell>
          <cell r="C14" t="str">
            <v>次　　　 長</v>
          </cell>
          <cell r="D14" t="str">
            <v>７</v>
          </cell>
          <cell r="E14" t="str">
            <v>次　　　 長</v>
          </cell>
          <cell r="F14" t="str">
            <v>７</v>
          </cell>
          <cell r="Q14" t="str">
            <v>次　　　 長</v>
          </cell>
          <cell r="S14" t="str">
            <v>７</v>
          </cell>
        </row>
        <row r="15">
          <cell r="B15" t="str">
            <v>次 長(技術)</v>
          </cell>
          <cell r="C15" t="str">
            <v>次　　　 長</v>
          </cell>
          <cell r="D15" t="str">
            <v>６</v>
          </cell>
          <cell r="E15" t="str">
            <v>次　　　 長</v>
          </cell>
          <cell r="F15" t="str">
            <v>６</v>
          </cell>
          <cell r="Q15" t="str">
            <v>次　　　 長</v>
          </cell>
          <cell r="S15" t="str">
            <v>６</v>
          </cell>
        </row>
        <row r="16">
          <cell r="B16" t="str">
            <v>総 務 課 長</v>
          </cell>
          <cell r="C16" t="str">
            <v>庶 務 課 長</v>
          </cell>
          <cell r="D16" t="str">
            <v>５</v>
          </cell>
          <cell r="E16" t="str">
            <v>庶 務 課 長</v>
          </cell>
          <cell r="F16" t="str">
            <v>５</v>
          </cell>
          <cell r="Q16" t="str">
            <v>庶 務 課 長</v>
          </cell>
          <cell r="S16" t="str">
            <v>５</v>
          </cell>
        </row>
        <row r="17">
          <cell r="B17" t="str">
            <v>課 長 補 佐</v>
          </cell>
          <cell r="C17" t="str">
            <v>副　主　査</v>
          </cell>
          <cell r="D17" t="str">
            <v>４</v>
          </cell>
          <cell r="E17" t="str">
            <v>副　主　査</v>
          </cell>
          <cell r="F17" t="str">
            <v>４</v>
          </cell>
          <cell r="Q17" t="str">
            <v>副　主　査</v>
          </cell>
          <cell r="S17" t="str">
            <v>４</v>
          </cell>
        </row>
        <row r="18">
          <cell r="B18" t="str">
            <v>係       長</v>
          </cell>
          <cell r="C18" t="str">
            <v>主 　 　 事</v>
          </cell>
          <cell r="D18" t="str">
            <v>３</v>
          </cell>
          <cell r="E18" t="str">
            <v>主 　 　 事</v>
          </cell>
          <cell r="F18" t="str">
            <v>３</v>
          </cell>
          <cell r="Q18" t="str">
            <v>主 　 　 事</v>
          </cell>
          <cell r="S18" t="str">
            <v>３</v>
          </cell>
        </row>
        <row r="19">
          <cell r="B19" t="str">
            <v>係長 ･ 主査</v>
          </cell>
          <cell r="C19" t="str">
            <v>第 三 課 長</v>
          </cell>
          <cell r="D19" t="str">
            <v>２</v>
          </cell>
          <cell r="E19" t="str">
            <v>第 三 課 長</v>
          </cell>
          <cell r="F19" t="str">
            <v>２</v>
          </cell>
          <cell r="Q19" t="str">
            <v>第 三 課 長</v>
          </cell>
          <cell r="S19" t="str">
            <v>２</v>
          </cell>
        </row>
        <row r="20">
          <cell r="B20" t="str">
            <v>係       員</v>
          </cell>
          <cell r="C20" t="str">
            <v>主 任 技 師</v>
          </cell>
          <cell r="D20" t="str">
            <v>１</v>
          </cell>
          <cell r="E20" t="str">
            <v>主 任 技 師</v>
          </cell>
          <cell r="F20" t="str">
            <v>１</v>
          </cell>
          <cell r="Q20" t="str">
            <v>主 任 技 師</v>
          </cell>
          <cell r="S20" t="str">
            <v>１</v>
          </cell>
        </row>
        <row r="21">
          <cell r="B21" t="str">
            <v>件　　名</v>
          </cell>
          <cell r="C21" t="str">
            <v>業務委託の執行について（伺）</v>
          </cell>
          <cell r="D21" t="str">
            <v>業務委託の執行について（伺）</v>
          </cell>
          <cell r="H21" t="str">
            <v>業務委託の執行について（伺）</v>
          </cell>
        </row>
        <row r="23">
          <cell r="B23" t="str">
            <v>　　委託業務の名称：西原浄水場・西原増圧集電装置保守</v>
          </cell>
        </row>
        <row r="25">
          <cell r="B25" t="str">
            <v>　　履　行　場　所：西原町字小那覇地内外１か所</v>
          </cell>
        </row>
        <row r="27">
          <cell r="B27" t="str">
            <v>　　　上記業務について、下記のとおり執行してよいでしょうか。</v>
          </cell>
        </row>
        <row r="29">
          <cell r="B29" t="str">
            <v>　　なお、決裁後は別紙案により指名業者あて通知してよいでしょうか。</v>
          </cell>
        </row>
        <row r="31">
          <cell r="B31" t="str">
            <v>記</v>
          </cell>
        </row>
        <row r="33">
          <cell r="B33" t="str">
            <v>　　１．業務の内容　　別添設計書のとおり</v>
          </cell>
        </row>
        <row r="35">
          <cell r="B35" t="str">
            <v>　　２．契約の方法　　地方自治法施行令第167条第１項第１号の規定に基づき指名競争入札とする。</v>
          </cell>
        </row>
        <row r="36">
          <cell r="V36"/>
        </row>
      </sheetData>
      <sheetData sheetId="1"/>
      <sheetData sheetId="2"/>
      <sheetData sheetId="3"/>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sheetName val="内訳表"/>
      <sheetName val="一覧表 "/>
      <sheetName val="代価表"/>
      <sheetName val="単価表 "/>
      <sheetName val="数量総括表"/>
      <sheetName val="数量計算書"/>
      <sheetName val="土工"/>
    </sheetNames>
    <sheetDataSet>
      <sheetData sheetId="0"/>
      <sheetData sheetId="1"/>
      <sheetData sheetId="2"/>
      <sheetData sheetId="3"/>
      <sheetData sheetId="4"/>
      <sheetData sheetId="5"/>
      <sheetData sheetId="6"/>
      <sheetData sheetId="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
      <sheetName val="Ａ代価１"/>
      <sheetName val="Ｂ代価１"/>
      <sheetName val="Ｃ代価１"/>
      <sheetName val="Ｃ代価２"/>
      <sheetName val="比較1"/>
      <sheetName val="比較2"/>
      <sheetName val="代一覧"/>
    </sheetNames>
    <sheetDataSet>
      <sheetData sheetId="0"/>
      <sheetData sheetId="1"/>
      <sheetData sheetId="2"/>
      <sheetData sheetId="3"/>
      <sheetData sheetId="4"/>
      <sheetData sheetId="5" refreshError="1">
        <row r="2">
          <cell r="B2" t="str">
            <v>下水道用資材単価比較表</v>
          </cell>
        </row>
        <row r="4">
          <cell r="B4" t="str">
            <v>品名及び規格</v>
          </cell>
          <cell r="C4" t="str">
            <v>協立生コン</v>
          </cell>
          <cell r="D4" t="str">
            <v>技　　　建</v>
          </cell>
          <cell r="E4" t="str">
            <v>採　　用　　値　　　　　（ 平 均 値 ）</v>
          </cell>
        </row>
        <row r="6">
          <cell r="B6" t="str">
            <v xml:space="preserve"> ﾎﾞｯｸｽｶﾙﾊﾞｰﾄ</v>
          </cell>
        </row>
        <row r="7">
          <cell r="B7" t="str">
            <v xml:space="preserve"> 900× 900×2000</v>
          </cell>
          <cell r="C7">
            <v>96000</v>
          </cell>
          <cell r="D7">
            <v>101500</v>
          </cell>
          <cell r="E7">
            <v>98700</v>
          </cell>
        </row>
        <row r="9">
          <cell r="B9" t="str">
            <v xml:space="preserve"> 　 〃　  ×短管</v>
          </cell>
          <cell r="C9">
            <v>106000</v>
          </cell>
          <cell r="D9">
            <v>111700</v>
          </cell>
          <cell r="E9">
            <v>108800</v>
          </cell>
        </row>
        <row r="11">
          <cell r="B11" t="str">
            <v xml:space="preserve"> 　 〃　  ×斜角</v>
          </cell>
          <cell r="C11">
            <v>110000</v>
          </cell>
          <cell r="D11">
            <v>116800</v>
          </cell>
          <cell r="E11">
            <v>113400</v>
          </cell>
        </row>
        <row r="13">
          <cell r="B13" t="str">
            <v xml:space="preserve"> 900×1200×2000</v>
          </cell>
          <cell r="C13">
            <v>110000</v>
          </cell>
          <cell r="D13">
            <v>120000</v>
          </cell>
          <cell r="E13">
            <v>110000</v>
          </cell>
        </row>
        <row r="15">
          <cell r="B15" t="str">
            <v xml:space="preserve"> 　 〃 　 ×短管</v>
          </cell>
          <cell r="C15">
            <v>121000</v>
          </cell>
          <cell r="D15">
            <v>133000</v>
          </cell>
          <cell r="E15">
            <v>127000</v>
          </cell>
        </row>
        <row r="17">
          <cell r="B17" t="str">
            <v xml:space="preserve"> 　 〃　　×斜角</v>
          </cell>
          <cell r="C17">
            <v>126500</v>
          </cell>
          <cell r="D17">
            <v>141000</v>
          </cell>
          <cell r="E17">
            <v>133700</v>
          </cell>
        </row>
        <row r="19">
          <cell r="B19" t="str">
            <v xml:space="preserve"> 上部開口部φ900以下</v>
          </cell>
          <cell r="C19">
            <v>50000</v>
          </cell>
          <cell r="D19">
            <v>55000</v>
          </cell>
          <cell r="E19">
            <v>52000</v>
          </cell>
        </row>
        <row r="21">
          <cell r="B21" t="str">
            <v xml:space="preserve"> 　　〃　　φ600以下</v>
          </cell>
          <cell r="C21">
            <v>25000</v>
          </cell>
          <cell r="D21">
            <v>25000</v>
          </cell>
          <cell r="E21">
            <v>25000</v>
          </cell>
        </row>
        <row r="23">
          <cell r="B23" t="str">
            <v xml:space="preserve"> 側壁開口部φ400</v>
          </cell>
          <cell r="C23">
            <v>15000</v>
          </cell>
          <cell r="D23">
            <v>15000</v>
          </cell>
          <cell r="E23">
            <v>15000</v>
          </cell>
        </row>
        <row r="25">
          <cell r="B25" t="str">
            <v xml:space="preserve"> 縦　　締　　工</v>
          </cell>
          <cell r="C25">
            <v>6000</v>
          </cell>
          <cell r="D25">
            <v>6000</v>
          </cell>
          <cell r="E25">
            <v>6000</v>
          </cell>
        </row>
        <row r="28">
          <cell r="B28" t="str">
            <v>品名及び規格</v>
          </cell>
          <cell r="C28" t="str">
            <v>平成９年度   　　　 建設物価　９月号</v>
          </cell>
          <cell r="D28" t="str">
            <v>平成９年度   　　　 積算資料　９月号</v>
          </cell>
          <cell r="E28" t="str">
            <v>採　　用　　値　　　(建設物価+積算資料)/2</v>
          </cell>
        </row>
        <row r="30">
          <cell r="C30" t="str">
            <v xml:space="preserve"> P222</v>
          </cell>
          <cell r="D30" t="str">
            <v xml:space="preserve"> P234</v>
          </cell>
        </row>
        <row r="31">
          <cell r="B31" t="str">
            <v xml:space="preserve"> 塩ビ管　φ200mm,VU</v>
          </cell>
          <cell r="C31">
            <v>9050</v>
          </cell>
          <cell r="D31">
            <v>8610</v>
          </cell>
          <cell r="E31">
            <v>8830</v>
          </cell>
        </row>
        <row r="33">
          <cell r="B33" t="str">
            <v xml:space="preserve"> 塩ビ管　φ150mm,VU</v>
          </cell>
          <cell r="C33">
            <v>5460</v>
          </cell>
          <cell r="D33">
            <v>5190</v>
          </cell>
          <cell r="E33">
            <v>5320</v>
          </cell>
        </row>
        <row r="34">
          <cell r="C34" t="str">
            <v xml:space="preserve"> P572</v>
          </cell>
          <cell r="D34" t="str">
            <v xml:space="preserve"> P591</v>
          </cell>
        </row>
        <row r="35">
          <cell r="B35" t="str">
            <v xml:space="preserve"> ﾌﾟﾚｰﾝｴﾝﾄﾞ直管　φ150mm</v>
          </cell>
          <cell r="C35">
            <v>4300</v>
          </cell>
          <cell r="D35">
            <v>4520</v>
          </cell>
          <cell r="E35">
            <v>4410</v>
          </cell>
        </row>
        <row r="37">
          <cell r="B37" t="str">
            <v xml:space="preserve"> ﾌﾟﾚｰﾝｴﾝﾄﾞ直管　φ100mm</v>
          </cell>
          <cell r="C37">
            <v>1850</v>
          </cell>
          <cell r="D37">
            <v>1940</v>
          </cell>
          <cell r="E37">
            <v>1890</v>
          </cell>
        </row>
        <row r="38">
          <cell r="D38" t="str">
            <v xml:space="preserve"> P235</v>
          </cell>
        </row>
        <row r="39">
          <cell r="B39" t="str">
            <v xml:space="preserve"> 副管用９０゜支管φ100mm</v>
          </cell>
          <cell r="C39" t="str">
            <v>-</v>
          </cell>
          <cell r="D39">
            <v>2880</v>
          </cell>
          <cell r="E39">
            <v>2880</v>
          </cell>
        </row>
        <row r="41">
          <cell r="B41" t="str">
            <v xml:space="preserve"> 副管用９０゜曲管φ100mm</v>
          </cell>
          <cell r="C41" t="str">
            <v>-</v>
          </cell>
          <cell r="D41">
            <v>1240</v>
          </cell>
          <cell r="E41">
            <v>1240</v>
          </cell>
        </row>
        <row r="43">
          <cell r="B43" t="str">
            <v xml:space="preserve"> 接 着 カ ラ ー φ100mm</v>
          </cell>
          <cell r="C43" t="str">
            <v>-</v>
          </cell>
          <cell r="D43">
            <v>450</v>
          </cell>
          <cell r="E43">
            <v>450</v>
          </cell>
        </row>
        <row r="44">
          <cell r="C44" t="str">
            <v xml:space="preserve"> P245</v>
          </cell>
        </row>
        <row r="45">
          <cell r="B45" t="str">
            <v xml:space="preserve"> 削  孔　φ150mm</v>
          </cell>
          <cell r="C45">
            <v>3800</v>
          </cell>
          <cell r="D45" t="str">
            <v>-</v>
          </cell>
          <cell r="E45">
            <v>3800</v>
          </cell>
        </row>
        <row r="47">
          <cell r="B47" t="str">
            <v xml:space="preserve"> 削  孔　φ200mm</v>
          </cell>
          <cell r="C47">
            <v>4300</v>
          </cell>
          <cell r="D47" t="str">
            <v>-</v>
          </cell>
          <cell r="E47">
            <v>4300</v>
          </cell>
        </row>
        <row r="48">
          <cell r="C48" t="str">
            <v xml:space="preserve"> P572</v>
          </cell>
        </row>
        <row r="49">
          <cell r="B49" t="str">
            <v xml:space="preserve"> 滑　　　　材</v>
          </cell>
          <cell r="C49">
            <v>860</v>
          </cell>
          <cell r="D49" t="str">
            <v>-</v>
          </cell>
          <cell r="E49">
            <v>860</v>
          </cell>
        </row>
        <row r="51">
          <cell r="B51" t="str">
            <v xml:space="preserve"> 接　 着 　剤</v>
          </cell>
          <cell r="C51">
            <v>1300</v>
          </cell>
          <cell r="D51" t="str">
            <v>-</v>
          </cell>
          <cell r="E51">
            <v>1300</v>
          </cell>
        </row>
        <row r="52">
          <cell r="B52" t="str">
            <v>B2.H52</v>
          </cell>
          <cell r="C52" t="str">
            <v>南風原町都市計画第２課</v>
          </cell>
          <cell r="D52" t="str">
            <v>南風原町都市計画第２課</v>
          </cell>
          <cell r="E52" t="str">
            <v>南風原町都市計画第２課</v>
          </cell>
        </row>
      </sheetData>
      <sheetData sheetId="6"/>
      <sheetData sheetId="7" refreshError="1">
        <row r="4">
          <cell r="K4" t="str">
            <v>/PP</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ｶﾞﾗﾘ-寸法"/>
      <sheetName val="吹出口"/>
      <sheetName val="吹出口器具"/>
      <sheetName val="人員比較"/>
      <sheetName val="給水"/>
      <sheetName val="面  積"/>
      <sheetName val="吸込口"/>
      <sheetName val="吸込口寸法"/>
      <sheetName val="膨張ﾀﾝｸ"/>
      <sheetName val="様式31"/>
      <sheetName val="各室風量"/>
      <sheetName val="負荷集計"/>
      <sheetName val="冷凍機算定"/>
      <sheetName val="ｴｱﾊﾝ算定"/>
      <sheetName val="水量算定"/>
      <sheetName val="電動三方弁"/>
      <sheetName val="ｸｯｼｮﾝﾀﾝ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結果ｼｰﾄ"/>
      <sheetName val="名前一覧表"/>
    </sheetNames>
    <sheetDataSet>
      <sheetData sheetId="0">
        <row r="26">
          <cell r="C26">
            <v>0</v>
          </cell>
        </row>
        <row r="83">
          <cell r="C83">
            <v>0</v>
          </cell>
        </row>
        <row r="103">
          <cell r="C103">
            <v>0</v>
          </cell>
        </row>
        <row r="146">
          <cell r="D146">
            <v>0</v>
          </cell>
        </row>
        <row r="181">
          <cell r="C181">
            <v>0</v>
          </cell>
        </row>
        <row r="199">
          <cell r="C199">
            <v>0</v>
          </cell>
        </row>
      </sheetData>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ｼｰﾄ"/>
      <sheetName val="結果ｼｰﾄ"/>
      <sheetName val="当初本工事"/>
      <sheetName val="当初諸経費"/>
      <sheetName val="変更本工事"/>
      <sheetName val="変更諸経費"/>
      <sheetName val="2変本工事"/>
      <sheetName val="2変諸経費"/>
      <sheetName val="Sheet3"/>
      <sheetName val="Sheet10"/>
      <sheetName val="Sheet11"/>
      <sheetName val="Sheet12"/>
      <sheetName val="Sheet13"/>
      <sheetName val="Sheet14"/>
      <sheetName val="Sheet15"/>
      <sheetName val="Sheet16"/>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row r="3">
          <cell r="A3" t="str">
            <v>直接工事費</v>
          </cell>
        </row>
        <row r="17">
          <cell r="A17" t="str">
            <v>純工事費</v>
          </cell>
        </row>
        <row r="18">
          <cell r="A18" t="str">
            <v>現場管理費</v>
          </cell>
        </row>
        <row r="23">
          <cell r="A23" t="str">
            <v>工事価格</v>
          </cell>
        </row>
        <row r="24">
          <cell r="A24" t="str">
            <v>消費税相当額</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ueTest"/>
    </sheetNames>
    <definedNames>
      <definedName name="ページ数量終了_Change"/>
    </defined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A1" t="str">
            <v>第３号様式</v>
          </cell>
        </row>
        <row r="2">
          <cell r="E2" t="str">
            <v xml:space="preserve">      工事検査復命書</v>
          </cell>
        </row>
        <row r="4">
          <cell r="A4" t="str">
            <v>局  長</v>
          </cell>
          <cell r="B4" t="str">
            <v>技  術</v>
          </cell>
          <cell r="C4" t="str">
            <v xml:space="preserve"> 事  務</v>
          </cell>
          <cell r="D4" t="str">
            <v>総  務</v>
          </cell>
          <cell r="E4" t="str">
            <v>総  務</v>
          </cell>
          <cell r="F4" t="str">
            <v>建設計画</v>
          </cell>
          <cell r="G4" t="str">
            <v>課  長</v>
          </cell>
          <cell r="H4" t="str">
            <v>計  画</v>
          </cell>
          <cell r="I4" t="str">
            <v>検  査</v>
          </cell>
          <cell r="J4" t="str">
            <v>所 長</v>
          </cell>
          <cell r="K4" t="str">
            <v>次 長</v>
          </cell>
          <cell r="L4" t="str">
            <v>次 長</v>
          </cell>
          <cell r="M4" t="str">
            <v>課 長</v>
          </cell>
        </row>
        <row r="5">
          <cell r="B5" t="str">
            <v>次  長</v>
          </cell>
          <cell r="C5" t="str">
            <v xml:space="preserve"> 次  長</v>
          </cell>
          <cell r="D5" t="str">
            <v>課  長</v>
          </cell>
          <cell r="E5" t="str">
            <v>課  長</v>
          </cell>
          <cell r="F5" t="str">
            <v>課    長</v>
          </cell>
          <cell r="G5" t="str">
            <v>補  佐</v>
          </cell>
          <cell r="H5" t="str">
            <v>係  長</v>
          </cell>
          <cell r="I5" t="str">
            <v>係  長</v>
          </cell>
        </row>
        <row r="9">
          <cell r="A9" t="str">
            <v xml:space="preserve"> 下記工事の完成検査の結果を復命します。</v>
          </cell>
        </row>
        <row r="10">
          <cell r="A10" t="str">
            <v xml:space="preserve"> 工事場所及名称</v>
          </cell>
          <cell r="B10" t="str">
            <v>松田地内管理用道路修繕工事</v>
          </cell>
          <cell r="C10" t="str">
            <v>松田地内管理用道路修繕工事</v>
          </cell>
          <cell r="E10" t="str">
            <v>松田地内管理用道路修繕工事</v>
          </cell>
        </row>
        <row r="11">
          <cell r="E11" t="str">
            <v>宜野座村松田地内</v>
          </cell>
        </row>
        <row r="12">
          <cell r="A12" t="e">
            <v>#REF!</v>
          </cell>
          <cell r="B12" t="str">
            <v xml:space="preserve">   国費　　県費</v>
          </cell>
          <cell r="C12" t="str">
            <v xml:space="preserve">  契　　　約</v>
          </cell>
          <cell r="D12" t="str">
            <v xml:space="preserve">   国費　　県費</v>
          </cell>
          <cell r="E12" t="str">
            <v>5月</v>
          </cell>
          <cell r="F12" t="str">
            <v>22日</v>
          </cell>
          <cell r="G12" t="str">
            <v xml:space="preserve">  契　　　約</v>
          </cell>
          <cell r="H12" t="str">
            <v>平成　9年</v>
          </cell>
          <cell r="I12" t="str">
            <v>5月</v>
          </cell>
          <cell r="J12" t="str">
            <v>平成　9年</v>
          </cell>
          <cell r="K12" t="str">
            <v>5月</v>
          </cell>
          <cell r="L12" t="str">
            <v>22日</v>
          </cell>
        </row>
        <row r="13">
          <cell r="A13" t="str">
            <v xml:space="preserve"> 工  事  番  号</v>
          </cell>
          <cell r="B13" t="str">
            <v>　着　　　工</v>
          </cell>
          <cell r="C13" t="str">
            <v>平成　9年</v>
          </cell>
          <cell r="D13" t="str">
            <v>5月</v>
          </cell>
          <cell r="E13" t="str">
            <v>23日</v>
          </cell>
          <cell r="F13" t="str">
            <v>　着　　　工</v>
          </cell>
          <cell r="G13" t="str">
            <v>　着　　　工</v>
          </cell>
          <cell r="H13" t="str">
            <v>5月</v>
          </cell>
          <cell r="I13" t="str">
            <v>23日</v>
          </cell>
          <cell r="J13" t="str">
            <v>平成　9年</v>
          </cell>
          <cell r="K13" t="str">
            <v>5月</v>
          </cell>
          <cell r="L13" t="str">
            <v>23日</v>
          </cell>
        </row>
        <row r="14">
          <cell r="A14" t="str">
            <v xml:space="preserve"> 予  算  項  目 </v>
          </cell>
          <cell r="B14">
            <v>0</v>
          </cell>
          <cell r="C14" t="str">
            <v>　期　　　限</v>
          </cell>
          <cell r="D14">
            <v>0</v>
          </cell>
          <cell r="E14" t="str">
            <v xml:space="preserve">  月</v>
          </cell>
          <cell r="F14" t="str">
            <v xml:space="preserve">  日</v>
          </cell>
          <cell r="G14" t="str">
            <v>　期　　　限</v>
          </cell>
          <cell r="H14" t="str">
            <v>平成　  年</v>
          </cell>
          <cell r="I14" t="str">
            <v xml:space="preserve">  月</v>
          </cell>
          <cell r="J14" t="str">
            <v>平成　  年</v>
          </cell>
          <cell r="K14" t="str">
            <v xml:space="preserve">  月</v>
          </cell>
          <cell r="L14" t="str">
            <v xml:space="preserve">  日</v>
          </cell>
        </row>
        <row r="15">
          <cell r="A15" t="str">
            <v xml:space="preserve"> 請 負 代 金 額</v>
          </cell>
          <cell r="B15">
            <v>0</v>
          </cell>
          <cell r="C15" t="str">
            <v>　完　　　成</v>
          </cell>
          <cell r="D15">
            <v>0</v>
          </cell>
          <cell r="E15" t="str">
            <v>月</v>
          </cell>
          <cell r="F15" t="str">
            <v>日</v>
          </cell>
          <cell r="G15" t="str">
            <v>　完　　　成</v>
          </cell>
          <cell r="H15" t="str">
            <v>平成　年</v>
          </cell>
          <cell r="I15" t="str">
            <v>月</v>
          </cell>
          <cell r="J15" t="str">
            <v>平成　年</v>
          </cell>
          <cell r="K15" t="str">
            <v>月</v>
          </cell>
          <cell r="L15" t="str">
            <v>日</v>
          </cell>
        </row>
        <row r="16">
          <cell r="A16" t="str">
            <v xml:space="preserve"> 完 成 検 査 高 </v>
          </cell>
          <cell r="B16">
            <v>0</v>
          </cell>
          <cell r="C16" t="str">
            <v xml:space="preserve"> 完 成　検 査</v>
          </cell>
          <cell r="D16">
            <v>0</v>
          </cell>
          <cell r="E16" t="str">
            <v>月</v>
          </cell>
          <cell r="F16" t="str">
            <v>日</v>
          </cell>
          <cell r="G16" t="str">
            <v xml:space="preserve"> 完 成　検 査</v>
          </cell>
          <cell r="H16" t="str">
            <v>平成　年</v>
          </cell>
          <cell r="I16" t="str">
            <v>月</v>
          </cell>
          <cell r="J16" t="str">
            <v>平成　年</v>
          </cell>
          <cell r="K16" t="str">
            <v>月</v>
          </cell>
          <cell r="L16" t="str">
            <v>日</v>
          </cell>
        </row>
        <row r="17">
          <cell r="A17" t="str">
            <v>前 回 迄 出 来 高</v>
          </cell>
          <cell r="B17">
            <v>0</v>
          </cell>
          <cell r="C17" t="str">
            <v xml:space="preserve">  現場監督員</v>
          </cell>
          <cell r="D17" t="e">
            <v>#REF!</v>
          </cell>
          <cell r="E17">
            <v>0</v>
          </cell>
          <cell r="F17" t="str">
            <v xml:space="preserve">  現場監督員</v>
          </cell>
          <cell r="G17" t="str">
            <v xml:space="preserve">  現場監督員</v>
          </cell>
          <cell r="I17" t="e">
            <v>#REF!</v>
          </cell>
        </row>
        <row r="18">
          <cell r="A18" t="str">
            <v xml:space="preserve"> 今 回 出 来 高</v>
          </cell>
          <cell r="B18">
            <v>0</v>
          </cell>
          <cell r="C18" t="str">
            <v xml:space="preserve">  請  負  者</v>
          </cell>
          <cell r="D18">
            <v>0</v>
          </cell>
          <cell r="E18" t="str">
            <v xml:space="preserve">  請  負  者</v>
          </cell>
          <cell r="F18" t="str">
            <v>（有）丸政工務店</v>
          </cell>
          <cell r="G18" t="str">
            <v xml:space="preserve">  請  負  者</v>
          </cell>
          <cell r="I18" t="str">
            <v>（有）丸政工務店</v>
          </cell>
        </row>
        <row r="19">
          <cell r="A19" t="str">
            <v>既 済 部 分 回 数</v>
          </cell>
          <cell r="B19" t="str">
            <v>　－回中　－回目</v>
          </cell>
          <cell r="C19" t="str">
            <v xml:space="preserve">  立  会  人</v>
          </cell>
          <cell r="D19" t="str">
            <v>　－回中　－回目</v>
          </cell>
          <cell r="E19">
            <v>0</v>
          </cell>
          <cell r="F19" t="str">
            <v xml:space="preserve">  立  会  人</v>
          </cell>
          <cell r="G19" t="str">
            <v xml:space="preserve">  立  会  人</v>
          </cell>
          <cell r="H19">
            <v>0</v>
          </cell>
          <cell r="I19" t="str">
            <v>現場代理人</v>
          </cell>
          <cell r="K19">
            <v>0</v>
          </cell>
        </row>
        <row r="20">
          <cell r="F20" t="str">
            <v>　記　　　　　　　事</v>
          </cell>
        </row>
        <row r="21">
          <cell r="A21" t="str">
            <v>　工　事　概　要</v>
          </cell>
          <cell r="B21" t="str">
            <v>　本工事は、宜野座村松田地内のφ2000mm河川伏せ越し部分の管理用道路が、</v>
          </cell>
          <cell r="C21" t="str">
            <v>　本工事は、宜野座村松田地内のφ2000mm河川伏せ越し部分の管理用道路が、</v>
          </cell>
          <cell r="E21" t="str">
            <v>　本工事は、宜野座村松田地内のφ2000mm河川伏せ越し部分の管理用道路が、</v>
          </cell>
        </row>
        <row r="22">
          <cell r="E22" t="str">
            <v>大雨のため洗掘されて危険なため、修繕する工事である。</v>
          </cell>
        </row>
        <row r="23">
          <cell r="E23" t="str">
            <v>　</v>
          </cell>
        </row>
        <row r="24">
          <cell r="A24" t="str">
            <v>　工事 の 出来形</v>
          </cell>
        </row>
        <row r="25">
          <cell r="D25" t="str">
            <v>既済 部分(中間)</v>
          </cell>
          <cell r="E25" t="str">
            <v xml:space="preserve"> 予定(　　％)出来高(　　％)挽回(出来る・出来ない)</v>
          </cell>
          <cell r="F25" t="str">
            <v xml:space="preserve"> 予定(　　％)出来高(　　％)挽回(出来る・出来ない)</v>
          </cell>
          <cell r="G25" t="str">
            <v xml:space="preserve"> 予定(　　％)出来高(　　％)挽回(出来る・出来ない)</v>
          </cell>
        </row>
        <row r="26">
          <cell r="A26" t="str">
            <v xml:space="preserve">  工 事 の 進 捗</v>
          </cell>
          <cell r="B26" t="str">
            <v>　一 部・　完 成</v>
          </cell>
          <cell r="C26" t="str">
            <v xml:space="preserve"> 期日前に完成した。　 　期日に完成した</v>
          </cell>
          <cell r="D26" t="str">
            <v>　一 部・　完 成</v>
          </cell>
          <cell r="E26" t="str">
            <v xml:space="preserve"> 期日前に完成した。　 　期日に完成した</v>
          </cell>
          <cell r="G26" t="str">
            <v xml:space="preserve"> 期日前に完成した。　 　期日に完成した</v>
          </cell>
        </row>
        <row r="27">
          <cell r="G27" t="str">
            <v xml:space="preserve"> 当初期日に遅れた。</v>
          </cell>
        </row>
        <row r="28">
          <cell r="A28" t="str">
            <v>　合 否 の 判 定</v>
          </cell>
          <cell r="B28" t="str">
            <v xml:space="preserve">      合格　　　不合格</v>
          </cell>
          <cell r="C28" t="str">
            <v xml:space="preserve">      合格　　　不合格</v>
          </cell>
          <cell r="D28" t="str">
            <v xml:space="preserve">      合格　　　不合格</v>
          </cell>
        </row>
        <row r="29">
          <cell r="A29" t="str">
            <v>　不合格 の 理由</v>
          </cell>
        </row>
        <row r="32">
          <cell r="A32" t="str">
            <v xml:space="preserve">   沖縄県公営企業管理者</v>
          </cell>
          <cell r="B32" t="str">
            <v>平成　年</v>
          </cell>
          <cell r="C32" t="str">
            <v>月</v>
          </cell>
          <cell r="D32" t="str">
            <v>日</v>
          </cell>
          <cell r="E32" t="str">
            <v>平成　年</v>
          </cell>
          <cell r="F32" t="str">
            <v>月</v>
          </cell>
          <cell r="G32" t="str">
            <v>日</v>
          </cell>
          <cell r="J32" t="str">
            <v>平成　年</v>
          </cell>
          <cell r="K32" t="str">
            <v>月</v>
          </cell>
          <cell r="L32" t="str">
            <v>日</v>
          </cell>
        </row>
        <row r="33">
          <cell r="A33" t="str">
            <v xml:space="preserve">     企業局長</v>
          </cell>
          <cell r="B33" t="e">
            <v>#REF!</v>
          </cell>
          <cell r="C33" t="e">
            <v>#REF!</v>
          </cell>
          <cell r="D33" t="str">
            <v>殿</v>
          </cell>
          <cell r="F33" t="str">
            <v>殿</v>
          </cell>
        </row>
        <row r="34">
          <cell r="G34" t="e">
            <v>#REF!</v>
          </cell>
        </row>
      </sheetData>
      <sheetData sheetId="20" refreshError="1">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efreshError="1">
        <row r="1">
          <cell r="A1" t="str">
            <v>第４号様式</v>
          </cell>
        </row>
        <row r="2">
          <cell r="F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　工　事　番　号</v>
          </cell>
        </row>
        <row r="8">
          <cell r="A8" t="str">
            <v>　工　事　名　称</v>
          </cell>
          <cell r="B8" t="str">
            <v>松田地内管理用道路修繕工事</v>
          </cell>
          <cell r="C8" t="str">
            <v>松田地内管理用道路修繕工事</v>
          </cell>
          <cell r="F8" t="str">
            <v>松田地内管理用道路修繕工事</v>
          </cell>
        </row>
        <row r="9">
          <cell r="A9" t="str">
            <v>　工　事　数　量</v>
          </cell>
          <cell r="B9" t="str">
            <v>別添完成内訳書のとおり</v>
          </cell>
          <cell r="C9" t="str">
            <v>別添完成内訳書のとおり</v>
          </cell>
          <cell r="F9" t="str">
            <v>別添完成内訳書のとおり</v>
          </cell>
        </row>
        <row r="10">
          <cell r="A10" t="str">
            <v>　工　事　場　所</v>
          </cell>
          <cell r="B10" t="str">
            <v>宜野座村松田地内</v>
          </cell>
          <cell r="C10" t="str">
            <v>宜野座村松田地内</v>
          </cell>
          <cell r="F10" t="str">
            <v>宜野座村松田地内</v>
          </cell>
        </row>
        <row r="11">
          <cell r="F11" t="str">
            <v>着工</v>
          </cell>
          <cell r="G11" t="str">
            <v>平成　9年</v>
          </cell>
          <cell r="H11" t="str">
            <v>平成　9年</v>
          </cell>
          <cell r="I11" t="str">
            <v>5月</v>
          </cell>
          <cell r="J11" t="str">
            <v>23日</v>
          </cell>
        </row>
        <row r="12">
          <cell r="A12" t="str">
            <v>　工　　　　　期</v>
          </cell>
        </row>
        <row r="13">
          <cell r="F13" t="str">
            <v>完成</v>
          </cell>
          <cell r="G13" t="str">
            <v>平成　年</v>
          </cell>
          <cell r="H13" t="str">
            <v>平成　年</v>
          </cell>
          <cell r="I13" t="str">
            <v>月</v>
          </cell>
          <cell r="J13" t="str">
            <v>日</v>
          </cell>
        </row>
        <row r="14">
          <cell r="A14" t="str">
            <v>　検 査 年 月 日</v>
          </cell>
          <cell r="B14" t="str">
            <v>平成　年</v>
          </cell>
          <cell r="C14" t="str">
            <v>月</v>
          </cell>
          <cell r="D14" t="str">
            <v>日</v>
          </cell>
          <cell r="E14" t="str">
            <v>平成　年</v>
          </cell>
          <cell r="F14" t="str">
            <v>月</v>
          </cell>
          <cell r="G14" t="str">
            <v>日</v>
          </cell>
          <cell r="H14" t="str">
            <v>平成　年</v>
          </cell>
          <cell r="I14" t="str">
            <v>月</v>
          </cell>
          <cell r="J14" t="str">
            <v>日</v>
          </cell>
        </row>
        <row r="15">
          <cell r="A15" t="str">
            <v>　現場監督員氏名</v>
          </cell>
          <cell r="B15" t="e">
            <v>#REF!</v>
          </cell>
          <cell r="C15" t="e">
            <v>#REF!</v>
          </cell>
          <cell r="F15" t="e">
            <v>#REF!</v>
          </cell>
        </row>
        <row r="17">
          <cell r="F17" t="str">
            <v>沖縄県金武町金武7905-1</v>
          </cell>
        </row>
        <row r="18">
          <cell r="A18" t="str">
            <v>　請負人住所氏名</v>
          </cell>
          <cell r="B18" t="str">
            <v>（有）丸政工務店</v>
          </cell>
          <cell r="C18" t="str">
            <v>（有）丸政工務店</v>
          </cell>
          <cell r="F18" t="str">
            <v>（有）丸政工務店</v>
          </cell>
        </row>
        <row r="19">
          <cell r="F19" t="str">
            <v>代表取締役　上原 恵子</v>
          </cell>
        </row>
        <row r="20">
          <cell r="A20" t="str">
            <v>　検　査　内　容</v>
          </cell>
          <cell r="B20" t="str">
            <v>別添完成内訳書のとおり</v>
          </cell>
          <cell r="C20" t="str">
            <v>別添完成内訳書のとおり</v>
          </cell>
          <cell r="F20" t="str">
            <v>別添完成内訳書のとおり</v>
          </cell>
        </row>
        <row r="21">
          <cell r="A21" t="str">
            <v>　材 料 の 良 否</v>
          </cell>
        </row>
        <row r="22">
          <cell r="A22" t="str">
            <v>　工事施工の巧拙</v>
          </cell>
        </row>
        <row r="23">
          <cell r="A23" t="str">
            <v>　適　　　　　否</v>
          </cell>
          <cell r="B23" t="str">
            <v>合　　格</v>
          </cell>
          <cell r="C23" t="str">
            <v>不 合 格</v>
          </cell>
          <cell r="D23" t="str">
            <v>合　　格</v>
          </cell>
          <cell r="E23" t="str">
            <v>不 合 格</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efreshError="1">
        <row r="1">
          <cell r="A1" t="str">
            <v>第４号様式（ 裏 面 ）</v>
          </cell>
        </row>
        <row r="5">
          <cell r="D5" t="str">
            <v>工  事  出  来  高  調  書</v>
          </cell>
        </row>
        <row r="7">
          <cell r="B7" t="str">
            <v>請負代金額</v>
          </cell>
          <cell r="C7" t="str">
            <v>￥０－</v>
          </cell>
          <cell r="D7" t="str">
            <v>￥０－</v>
          </cell>
          <cell r="F7" t="str">
            <v>￥０－</v>
          </cell>
        </row>
        <row r="10">
          <cell r="B10" t="str">
            <v>前払金額</v>
          </cell>
          <cell r="C10" t="str">
            <v>-</v>
          </cell>
          <cell r="D10" t="str">
            <v>-</v>
          </cell>
          <cell r="F10" t="str">
            <v>-</v>
          </cell>
        </row>
        <row r="13">
          <cell r="B13" t="str">
            <v>１．請負出来高</v>
          </cell>
          <cell r="C13" t="str">
            <v>￥０－</v>
          </cell>
          <cell r="D13" t="str">
            <v>￥０－</v>
          </cell>
          <cell r="F13" t="str">
            <v>￥０－</v>
          </cell>
        </row>
        <row r="16">
          <cell r="B16" t="str">
            <v>２．前回請負代金相当額</v>
          </cell>
          <cell r="C16" t="str">
            <v>－</v>
          </cell>
          <cell r="D16" t="str">
            <v>－</v>
          </cell>
          <cell r="F16" t="str">
            <v>－</v>
          </cell>
        </row>
        <row r="19">
          <cell r="B19" t="str">
            <v>３．今回請負代金相当額</v>
          </cell>
          <cell r="C19" t="str">
            <v>－</v>
          </cell>
          <cell r="D19" t="str">
            <v>－</v>
          </cell>
          <cell r="F19" t="str">
            <v>－</v>
          </cell>
        </row>
        <row r="22">
          <cell r="B22" t="str">
            <v>４．同上９／１０額</v>
          </cell>
          <cell r="C22" t="str">
            <v>－</v>
          </cell>
          <cell r="D22" t="str">
            <v>－</v>
          </cell>
          <cell r="F22" t="str">
            <v>－</v>
          </cell>
        </row>
        <row r="25">
          <cell r="B25" t="str">
            <v>５．控除対象前払金額</v>
          </cell>
          <cell r="C25" t="e">
            <v>#REF!</v>
          </cell>
          <cell r="D25" t="e">
            <v>#REF!</v>
          </cell>
          <cell r="F25" t="e">
            <v>#REF!</v>
          </cell>
        </row>
        <row r="28">
          <cell r="B28" t="str">
            <v>６．支払可能額</v>
          </cell>
          <cell r="C28" t="str">
            <v>￥０－</v>
          </cell>
          <cell r="D28" t="str">
            <v>￥０－</v>
          </cell>
          <cell r="F28" t="str">
            <v>￥０－</v>
          </cell>
        </row>
        <row r="31">
          <cell r="B31" t="str">
            <v>７．部分払済額</v>
          </cell>
          <cell r="C31" t="str">
            <v>－</v>
          </cell>
          <cell r="D31" t="str">
            <v>－</v>
          </cell>
          <cell r="F31" t="str">
            <v>－</v>
          </cell>
        </row>
      </sheetData>
      <sheetData sheetId="23" refreshError="1">
        <row r="1">
          <cell r="A1" t="str">
            <v>第５号様式</v>
          </cell>
        </row>
        <row r="5">
          <cell r="C5" t="str">
            <v xml:space="preserve">      工  事  検  査  合  格  通  知  書</v>
          </cell>
        </row>
        <row r="8">
          <cell r="B8" t="str">
            <v>　工 事 名 称</v>
          </cell>
          <cell r="C8" t="str">
            <v>松田地内管理用道路修繕工事</v>
          </cell>
          <cell r="D8" t="str">
            <v>松田地内管理用道路修繕工事</v>
          </cell>
          <cell r="E8" t="str">
            <v>松田地内管理用道路修繕工事</v>
          </cell>
        </row>
        <row r="9">
          <cell r="B9" t="str">
            <v>　工 事 場 所</v>
          </cell>
          <cell r="C9" t="str">
            <v>宜野座村松田地内</v>
          </cell>
          <cell r="D9" t="str">
            <v>宜野座村松田地内</v>
          </cell>
          <cell r="E9" t="str">
            <v>宜野座村松田地内</v>
          </cell>
        </row>
        <row r="10">
          <cell r="B10" t="str">
            <v xml:space="preserve">  請負 代金額</v>
          </cell>
          <cell r="C10">
            <v>0</v>
          </cell>
          <cell r="D10">
            <v>0</v>
          </cell>
          <cell r="E10">
            <v>0</v>
          </cell>
        </row>
        <row r="11">
          <cell r="B11" t="str">
            <v>　契約 年月日</v>
          </cell>
          <cell r="C11" t="str">
            <v>平成</v>
          </cell>
          <cell r="D11">
            <v>9</v>
          </cell>
          <cell r="E11" t="str">
            <v>平成</v>
          </cell>
          <cell r="F11">
            <v>9</v>
          </cell>
          <cell r="G11" t="str">
            <v>年</v>
          </cell>
          <cell r="H11">
            <v>5</v>
          </cell>
          <cell r="I11" t="str">
            <v>月</v>
          </cell>
          <cell r="J11">
            <v>22</v>
          </cell>
          <cell r="K11" t="str">
            <v>日</v>
          </cell>
        </row>
        <row r="12">
          <cell r="B12" t="str">
            <v xml:space="preserve">  契 約 工 期</v>
          </cell>
          <cell r="C12" t="str">
            <v xml:space="preserve"> 自平成</v>
          </cell>
          <cell r="D12" t="str">
            <v xml:space="preserve"> 自平成</v>
          </cell>
          <cell r="E12" t="str">
            <v>年</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C13" t="str">
            <v>平成</v>
          </cell>
          <cell r="D13">
            <v>9</v>
          </cell>
          <cell r="E13" t="str">
            <v>平成</v>
          </cell>
          <cell r="F13">
            <v>9</v>
          </cell>
          <cell r="G13" t="str">
            <v>年</v>
          </cell>
          <cell r="H13">
            <v>5</v>
          </cell>
          <cell r="I13" t="str">
            <v>月</v>
          </cell>
          <cell r="J13">
            <v>23</v>
          </cell>
          <cell r="K13" t="str">
            <v>日</v>
          </cell>
        </row>
        <row r="14">
          <cell r="B14" t="str">
            <v xml:space="preserve">  完成 年月日</v>
          </cell>
          <cell r="C14" t="str">
            <v>平成</v>
          </cell>
          <cell r="D14">
            <v>0</v>
          </cell>
          <cell r="E14" t="str">
            <v>平成</v>
          </cell>
          <cell r="F14">
            <v>0</v>
          </cell>
          <cell r="G14" t="str">
            <v>年</v>
          </cell>
          <cell r="H14">
            <v>0</v>
          </cell>
          <cell r="I14" t="str">
            <v>月</v>
          </cell>
          <cell r="J14">
            <v>0</v>
          </cell>
          <cell r="K14" t="str">
            <v>日</v>
          </cell>
        </row>
        <row r="15">
          <cell r="B15" t="str">
            <v xml:space="preserve">  検査員 氏名</v>
          </cell>
          <cell r="C15" t="e">
            <v>#REF!</v>
          </cell>
          <cell r="D15" t="e">
            <v>#REF!</v>
          </cell>
          <cell r="E15" t="e">
            <v>#REF!</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e">
            <v>#REF!</v>
          </cell>
          <cell r="K32" t="str">
            <v>印</v>
          </cell>
          <cell r="L32" t="e">
            <v>#REF!</v>
          </cell>
          <cell r="M32" t="e">
            <v>#REF!</v>
          </cell>
          <cell r="S32" t="str">
            <v>印</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へ中仕切護岸（１）"/>
    </sheetNames>
    <sheetDataSet>
      <sheetData sheetId="0">
        <row r="7">
          <cell r="A7" t="str">
            <v>№</v>
          </cell>
        </row>
      </sheetData>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250下"/>
      <sheetName val="随契起案"/>
      <sheetName val="随契"/>
      <sheetName val="変更起案"/>
      <sheetName val="設計鏡"/>
      <sheetName val="設計鏡 (変更)"/>
      <sheetName val="メンタ"/>
      <sheetName val="メンタ (変更)"/>
      <sheetName val="契約書頭"/>
      <sheetName val="契約書頭 (変更)"/>
      <sheetName val="契約(現場)"/>
      <sheetName val="請書契約"/>
      <sheetName val="入札通知"/>
      <sheetName val="見積通知"/>
      <sheetName val="見積依頼"/>
      <sheetName val="指名推薦"/>
      <sheetName val="指名業者表"/>
      <sheetName val="予定価格"/>
      <sheetName val="現説記録簿"/>
      <sheetName val="入札結果"/>
      <sheetName val="見積結果"/>
      <sheetName val="調査職員通知及び供覧"/>
      <sheetName val="検査調書"/>
      <sheetName val="特記仕様書"/>
      <sheetName val="工種別内訳表（県道７４号）"/>
      <sheetName val="内訳明細書 （県道７４号）"/>
      <sheetName val="一位代価表（管路）"/>
      <sheetName val="完了届"/>
      <sheetName val="見積もり価格表 (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S2" t="str">
            <v>収　入</v>
          </cell>
        </row>
        <row r="3">
          <cell r="H3" t="str">
            <v xml:space="preserve">      請　　書　（業務）</v>
          </cell>
        </row>
        <row r="4">
          <cell r="S4" t="str">
            <v>印　紙</v>
          </cell>
        </row>
        <row r="5">
          <cell r="S5" t="str">
            <v>（課税事業者用）</v>
          </cell>
        </row>
        <row r="7">
          <cell r="B7" t="str">
            <v>委託業務名</v>
          </cell>
        </row>
        <row r="8">
          <cell r="B8" t="str">
            <v>履 行 場 所</v>
          </cell>
        </row>
        <row r="9">
          <cell r="B9" t="str">
            <v>請 負 金 額</v>
          </cell>
        </row>
        <row r="10">
          <cell r="D10" t="str">
            <v>うち取引に係る消費税及び地方消費税額</v>
          </cell>
        </row>
        <row r="12">
          <cell r="D12" t="str">
            <v>（注）</v>
          </cell>
          <cell r="E12" t="str">
            <v>「取引に係る消費税及び地方消費税額」は、消費税法第28条第１項及</v>
          </cell>
          <cell r="F12" t="str">
            <v>「取引に係る消費税及び地方消費税額」は、消費税法第28条第１項及</v>
          </cell>
          <cell r="G12" t="str">
            <v>「取引に係る消費税及び地方消費税額」は、消費税法第28条第１項及</v>
          </cell>
        </row>
        <row r="13">
          <cell r="G13" t="str">
            <v>び第29条の規定並びに地方税法第72条の82及び第72の83の規定に</v>
          </cell>
        </row>
        <row r="14">
          <cell r="C14" t="str">
            <v xml:space="preserve">　　　 　 </v>
          </cell>
          <cell r="D14" t="str">
            <v>基づき算出したもので、契約金額に105分の5を乗じて得た額である。</v>
          </cell>
          <cell r="E14" t="str">
            <v>基づき算出したもので、契約金額に105分の5を乗じて得た額である。</v>
          </cell>
          <cell r="G14" t="str">
            <v>基づき算出したもので、契約金額に105分の5を乗じて得た額である。</v>
          </cell>
        </row>
        <row r="16">
          <cell r="B16" t="str">
            <v>履 行 期 間</v>
          </cell>
          <cell r="C16" t="str">
            <v>着 手</v>
          </cell>
          <cell r="D16" t="str">
            <v>平成</v>
          </cell>
          <cell r="E16" t="str">
            <v>年</v>
          </cell>
          <cell r="F16" t="str">
            <v>月</v>
          </cell>
          <cell r="G16" t="str">
            <v>日</v>
          </cell>
          <cell r="H16" t="str">
            <v>平成</v>
          </cell>
          <cell r="I16" t="str">
            <v>年</v>
          </cell>
          <cell r="J16" t="str">
            <v>年</v>
          </cell>
          <cell r="K16" t="str">
            <v>日</v>
          </cell>
          <cell r="L16" t="str">
            <v>月</v>
          </cell>
          <cell r="N16" t="str">
            <v>日</v>
          </cell>
        </row>
        <row r="17">
          <cell r="C17" t="str">
            <v>完 了</v>
          </cell>
          <cell r="D17" t="str">
            <v>平成</v>
          </cell>
          <cell r="E17" t="str">
            <v>年</v>
          </cell>
          <cell r="F17" t="str">
            <v>月</v>
          </cell>
          <cell r="G17" t="str">
            <v>日</v>
          </cell>
          <cell r="H17" t="str">
            <v>平成</v>
          </cell>
          <cell r="I17" t="str">
            <v>年</v>
          </cell>
          <cell r="J17" t="str">
            <v>年</v>
          </cell>
          <cell r="K17" t="str">
            <v>日</v>
          </cell>
          <cell r="L17" t="str">
            <v>月</v>
          </cell>
          <cell r="N17" t="str">
            <v>日</v>
          </cell>
        </row>
        <row r="18">
          <cell r="B18" t="str">
            <v>目的物引渡</v>
          </cell>
          <cell r="C18" t="str">
            <v>平成</v>
          </cell>
          <cell r="D18" t="str">
            <v>年</v>
          </cell>
          <cell r="E18" t="str">
            <v>月</v>
          </cell>
          <cell r="F18" t="str">
            <v>日</v>
          </cell>
          <cell r="G18" t="str">
            <v>平成</v>
          </cell>
          <cell r="H18" t="str">
            <v>平成</v>
          </cell>
          <cell r="I18" t="str">
            <v>月</v>
          </cell>
          <cell r="J18" t="str">
            <v>年</v>
          </cell>
          <cell r="L18" t="str">
            <v>月</v>
          </cell>
          <cell r="N18" t="str">
            <v>日</v>
          </cell>
        </row>
        <row r="19">
          <cell r="B19" t="str">
            <v>契約保証金額</v>
          </cell>
          <cell r="C19" t="str">
            <v>免　除</v>
          </cell>
          <cell r="D19" t="str">
            <v>免　除</v>
          </cell>
        </row>
        <row r="21">
          <cell r="B21" t="str">
            <v xml:space="preserve"> １．　  上記の業務の請負については、御呈示の設計書、仕訳書、仕様書及び沖縄県企業局会計規定</v>
          </cell>
        </row>
        <row r="22">
          <cell r="B22" t="str">
            <v xml:space="preserve"> 　　 （昭和４７年企業局管理規定第７号）の規定を守り誠実に履行します。</v>
          </cell>
        </row>
        <row r="24">
          <cell r="B24" t="str">
            <v xml:space="preserve"> ２．上記各事項を契約した証として、この請書を提出します。</v>
          </cell>
        </row>
        <row r="26">
          <cell r="H26" t="str">
            <v>平成</v>
          </cell>
          <cell r="I26" t="str">
            <v>年</v>
          </cell>
          <cell r="J26" t="str">
            <v>年</v>
          </cell>
          <cell r="K26" t="str">
            <v>日</v>
          </cell>
          <cell r="L26" t="str">
            <v>月</v>
          </cell>
          <cell r="M26" t="str">
            <v>日</v>
          </cell>
          <cell r="N26" t="str">
            <v>日</v>
          </cell>
        </row>
        <row r="28">
          <cell r="I28" t="str">
            <v>受託者</v>
          </cell>
          <cell r="J28" t="str">
            <v>住所</v>
          </cell>
          <cell r="K28" t="str">
            <v>住所</v>
          </cell>
        </row>
        <row r="29">
          <cell r="K29" t="str">
            <v>氏名</v>
          </cell>
          <cell r="L29" t="str">
            <v>印</v>
          </cell>
          <cell r="M29" t="str">
            <v>印</v>
          </cell>
          <cell r="S29" t="str">
            <v>印</v>
          </cell>
        </row>
        <row r="32">
          <cell r="B32" t="str">
            <v>　　沖縄県公営企業管理者</v>
          </cell>
        </row>
        <row r="33">
          <cell r="B33" t="str">
            <v>　　企業局長</v>
          </cell>
          <cell r="C33" t="str">
            <v>當銘　直通</v>
          </cell>
          <cell r="D33" t="str">
            <v>殿</v>
          </cell>
          <cell r="E33" t="str">
            <v>殿</v>
          </cell>
          <cell r="H33" t="str">
            <v>殿</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占用申請起案"/>
      <sheetName val="修繕届(国)"/>
      <sheetName val="着手届起案"/>
      <sheetName val="着手完了届（南）"/>
      <sheetName val="工種別内訳表"/>
      <sheetName val="内訳明細書（１）"/>
      <sheetName val="内訳明細書"/>
      <sheetName val="一位代価表"/>
      <sheetName val="単価決定表"/>
      <sheetName val="入札500下"/>
      <sheetName val="入札500上 "/>
      <sheetName val="随契250下"/>
      <sheetName val="随契100下"/>
      <sheetName val="随契"/>
      <sheetName val="理由書"/>
      <sheetName val="設計鏡"/>
      <sheetName val="メンタ"/>
      <sheetName val="契約書500上"/>
      <sheetName val="請書"/>
      <sheetName val="見積依頼"/>
      <sheetName val="見積依頼 (2)"/>
      <sheetName val="見積依頼 (3)"/>
      <sheetName val="見積比較表"/>
      <sheetName val="見積通知"/>
      <sheetName val="入札通知"/>
      <sheetName val="指名業者表"/>
      <sheetName val="指名推薦"/>
      <sheetName val="予定価格"/>
      <sheetName val="現説記録簿"/>
      <sheetName val="入札結果"/>
      <sheetName val="見積結果"/>
      <sheetName val="監督通知"/>
      <sheetName val="完成検査内訳表"/>
      <sheetName val="工事復命書"/>
      <sheetName val="施工成績書"/>
      <sheetName val="検査調書"/>
      <sheetName val="検査調書裏"/>
      <sheetName val="合格通知書"/>
      <sheetName val="断水会議"/>
      <sheetName val="断水申込"/>
      <sheetName val="舗装復旧図"/>
      <sheetName val="数量計算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占用申請起案"/>
      <sheetName val="修繕届(国)"/>
      <sheetName val="着手届起案"/>
      <sheetName val="着手完了届（南）"/>
      <sheetName val="Sheet1"/>
      <sheetName val="工種別内訳表"/>
      <sheetName val="内訳明細書"/>
      <sheetName val="一位代価表"/>
      <sheetName val="単価決定表"/>
      <sheetName val="入札500下"/>
      <sheetName val="入札500上 "/>
      <sheetName val="随契250下"/>
      <sheetName val="随契100下"/>
      <sheetName val="随契"/>
      <sheetName val="理由書"/>
      <sheetName val="設計鏡"/>
      <sheetName val="メンタ"/>
      <sheetName val="契約書"/>
      <sheetName val="請書"/>
      <sheetName val="見積依頼"/>
      <sheetName val="見積通知"/>
      <sheetName val="入札通知"/>
      <sheetName val="指名推薦"/>
      <sheetName val="予定価格"/>
      <sheetName val="現説記録簿"/>
      <sheetName val="入札結果"/>
      <sheetName val="見積結果"/>
      <sheetName val="監督通知"/>
      <sheetName val="断水会議"/>
      <sheetName val="断水申込"/>
      <sheetName val="舗装復旧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
      <sheetName val="Ａ代価１"/>
      <sheetName val="Ｂ代価１"/>
      <sheetName val="Ｃ代価１"/>
      <sheetName val="Ｃ代価２"/>
      <sheetName val="比較1"/>
      <sheetName val="比較2"/>
      <sheetName val="代一覧"/>
    </sheetNames>
    <sheetDataSet>
      <sheetData sheetId="0"/>
      <sheetData sheetId="1"/>
      <sheetData sheetId="2"/>
      <sheetData sheetId="3"/>
      <sheetData sheetId="4"/>
      <sheetData sheetId="5"/>
      <sheetData sheetId="6"/>
      <sheetData sheetId="7" refreshError="1">
        <row r="4">
          <cell r="K4" t="str">
            <v>/PP</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土"/>
      <sheetName val="盛土"/>
      <sheetName val="床堀，埋戻し（左）"/>
      <sheetName val="床堀，埋戻し（右）"/>
    </sheetNames>
    <sheetDataSet>
      <sheetData sheetId="0" refreshError="1">
        <row r="4">
          <cell r="D4">
            <v>20</v>
          </cell>
        </row>
      </sheetData>
      <sheetData sheetId="1" refreshError="1"/>
      <sheetData sheetId="2" refreshError="1"/>
      <sheetData sheetId="3"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250万円以上"/>
      <sheetName val="随契起案"/>
      <sheetName val="見積依頼"/>
      <sheetName val="理由書"/>
      <sheetName val="メンタ"/>
      <sheetName val="設計鏡"/>
      <sheetName val="契約書頭"/>
      <sheetName val="見積合通知"/>
      <sheetName val="見積通知"/>
      <sheetName val="入札通知(500万円以上)"/>
      <sheetName val="入札通知(500万円未満) (2)"/>
      <sheetName val="指名推薦"/>
      <sheetName val="指名審査会"/>
      <sheetName val="予定価格"/>
      <sheetName val="現説記録簿"/>
      <sheetName val="入札結果 "/>
      <sheetName val="課長用結果"/>
      <sheetName val="見積結果"/>
      <sheetName val="監督通知"/>
      <sheetName val="断水会議"/>
      <sheetName val="断水申込"/>
      <sheetName val="完成検査内訳表"/>
      <sheetName val="工事復命書"/>
      <sheetName val="施工成績書"/>
      <sheetName val="完成調書表"/>
      <sheetName val="完成調書裏"/>
      <sheetName val="合格通知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row r="1">
          <cell r="A1" t="str">
            <v>第５号様式</v>
          </cell>
        </row>
        <row r="5">
          <cell r="C5" t="str">
            <v xml:space="preserve">      工  事  検  査  合  格  通  知  書</v>
          </cell>
        </row>
        <row r="8">
          <cell r="B8" t="str">
            <v>　工 事 名 称</v>
          </cell>
          <cell r="C8" t="str">
            <v>平良川増圧２号ポンプ修繕工事</v>
          </cell>
          <cell r="D8" t="str">
            <v>平良川増圧２号ポンプ修繕工事</v>
          </cell>
          <cell r="E8" t="str">
            <v>平良川増圧２号ポンプ修繕工事</v>
          </cell>
        </row>
        <row r="9">
          <cell r="B9" t="str">
            <v>　工 事 場 所</v>
          </cell>
          <cell r="C9" t="str">
            <v>具志川市字平良川地内</v>
          </cell>
          <cell r="D9" t="str">
            <v>具志川市字平良川地内</v>
          </cell>
          <cell r="E9" t="str">
            <v>具志川市字平良川地内</v>
          </cell>
        </row>
        <row r="10">
          <cell r="B10" t="str">
            <v xml:space="preserve">  請負 代金額</v>
          </cell>
          <cell r="C10">
            <v>2500000</v>
          </cell>
          <cell r="D10">
            <v>2500000</v>
          </cell>
          <cell r="E10">
            <v>2500000</v>
          </cell>
        </row>
        <row r="11">
          <cell r="B11" t="str">
            <v>　契約 年月日</v>
          </cell>
          <cell r="C11" t="str">
            <v>平成</v>
          </cell>
          <cell r="D11">
            <v>10</v>
          </cell>
          <cell r="E11" t="str">
            <v>平成</v>
          </cell>
          <cell r="F11">
            <v>10</v>
          </cell>
          <cell r="G11" t="str">
            <v>年</v>
          </cell>
          <cell r="H11">
            <v>12</v>
          </cell>
          <cell r="I11" t="str">
            <v>月</v>
          </cell>
          <cell r="J11">
            <v>25</v>
          </cell>
          <cell r="K11" t="str">
            <v>日</v>
          </cell>
        </row>
        <row r="12">
          <cell r="B12" t="str">
            <v xml:space="preserve">  契 約 工 期</v>
          </cell>
          <cell r="C12" t="str">
            <v xml:space="preserve"> 自平成</v>
          </cell>
          <cell r="D12" t="str">
            <v xml:space="preserve"> 自平成</v>
          </cell>
          <cell r="E12" t="str">
            <v>年</v>
          </cell>
          <cell r="F12">
            <v>10</v>
          </cell>
          <cell r="G12" t="str">
            <v>年</v>
          </cell>
          <cell r="H12">
            <v>12</v>
          </cell>
          <cell r="I12" t="str">
            <v>月</v>
          </cell>
          <cell r="J12">
            <v>26</v>
          </cell>
          <cell r="K12" t="str">
            <v>日</v>
          </cell>
          <cell r="L12" t="str">
            <v>至平成</v>
          </cell>
          <cell r="M12">
            <v>11</v>
          </cell>
          <cell r="N12" t="str">
            <v>年</v>
          </cell>
          <cell r="O12">
            <v>3</v>
          </cell>
          <cell r="P12" t="str">
            <v>月</v>
          </cell>
          <cell r="Q12">
            <v>26</v>
          </cell>
          <cell r="R12" t="str">
            <v>日</v>
          </cell>
        </row>
        <row r="13">
          <cell r="B13" t="str">
            <v xml:space="preserve">  着手 年月日</v>
          </cell>
          <cell r="C13" t="str">
            <v>平成</v>
          </cell>
          <cell r="D13">
            <v>10</v>
          </cell>
          <cell r="E13" t="str">
            <v>平成</v>
          </cell>
          <cell r="F13">
            <v>10</v>
          </cell>
          <cell r="G13" t="str">
            <v>年</v>
          </cell>
          <cell r="H13">
            <v>12</v>
          </cell>
          <cell r="I13" t="str">
            <v>月</v>
          </cell>
          <cell r="J13">
            <v>26</v>
          </cell>
          <cell r="K13" t="str">
            <v>日</v>
          </cell>
        </row>
        <row r="14">
          <cell r="B14" t="str">
            <v xml:space="preserve">  完成 年月日</v>
          </cell>
          <cell r="C14" t="str">
            <v>平成</v>
          </cell>
          <cell r="D14">
            <v>11</v>
          </cell>
          <cell r="E14" t="str">
            <v>平成</v>
          </cell>
          <cell r="F14">
            <v>11</v>
          </cell>
          <cell r="G14" t="str">
            <v>年</v>
          </cell>
          <cell r="H14">
            <v>3</v>
          </cell>
          <cell r="I14" t="str">
            <v>月</v>
          </cell>
          <cell r="J14">
            <v>26</v>
          </cell>
          <cell r="K14" t="str">
            <v>日</v>
          </cell>
        </row>
        <row r="15">
          <cell r="B15" t="str">
            <v xml:space="preserve">  検査員 氏名</v>
          </cell>
          <cell r="C15">
            <v>0</v>
          </cell>
          <cell r="D15">
            <v>0</v>
          </cell>
          <cell r="E15">
            <v>0</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琉球内燃機株式会社</v>
          </cell>
        </row>
        <row r="27">
          <cell r="B27" t="str">
            <v>請 負 者</v>
          </cell>
          <cell r="C27" t="str">
            <v>金城　弘</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str">
            <v>赤　嶺　　勇</v>
          </cell>
          <cell r="K32" t="str">
            <v>印</v>
          </cell>
          <cell r="L32" t="str">
            <v>赤　嶺　　勇</v>
          </cell>
          <cell r="M32" t="str">
            <v>赤　嶺　　勇</v>
          </cell>
          <cell r="S32" t="str">
            <v>印</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内訳表"/>
      <sheetName val="明細書"/>
      <sheetName val="代価一覧"/>
      <sheetName val="A代価表"/>
      <sheetName val="B代価表"/>
      <sheetName val="C代価表"/>
      <sheetName val="D代価表"/>
      <sheetName val="資材-1"/>
      <sheetName val="資材-2"/>
      <sheetName val="見積比較"/>
      <sheetName val="基礎単価"/>
    </sheetNames>
    <sheetDataSet>
      <sheetData sheetId="0" refreshError="1"/>
      <sheetData sheetId="1"/>
      <sheetData sheetId="2"/>
      <sheetData sheetId="3"/>
      <sheetData sheetId="4"/>
      <sheetData sheetId="5" refreshError="1"/>
      <sheetData sheetId="6"/>
      <sheetData sheetId="7"/>
      <sheetData sheetId="8"/>
      <sheetData sheetId="9" refreshError="1"/>
      <sheetData sheetId="10"/>
      <sheetData sheetId="11">
        <row r="2">
          <cell r="C2" t="str">
            <v>基　　　礎　　　単　　　価　　　一　　　覧　　　表</v>
          </cell>
        </row>
        <row r="3">
          <cell r="C3" t="str">
            <v>名　　称</v>
          </cell>
          <cell r="D3" t="str">
            <v>形状寸法</v>
          </cell>
          <cell r="E3" t="str">
            <v>単位</v>
          </cell>
          <cell r="F3" t="str">
            <v>単　　価</v>
          </cell>
          <cell r="G3" t="str">
            <v>摘　　　　　　要</v>
          </cell>
          <cell r="J3" t="str">
            <v>二次製品費</v>
          </cell>
        </row>
        <row r="4">
          <cell r="A4" t="str">
            <v>R0101</v>
          </cell>
          <cell r="C4" t="str">
            <v>特殊作業員</v>
          </cell>
          <cell r="E4" t="str">
            <v>人</v>
          </cell>
          <cell r="F4">
            <v>17900</v>
          </cell>
          <cell r="G4" t="str">
            <v>実施労務単価表 P2</v>
          </cell>
        </row>
        <row r="5">
          <cell r="A5" t="str">
            <v>R0102</v>
          </cell>
          <cell r="C5" t="str">
            <v>普通作業員</v>
          </cell>
          <cell r="E5" t="str">
            <v>人</v>
          </cell>
          <cell r="F5">
            <v>13200</v>
          </cell>
          <cell r="G5" t="str">
            <v>実施労務単価表 P2</v>
          </cell>
        </row>
        <row r="6">
          <cell r="A6" t="str">
            <v>R0106</v>
          </cell>
          <cell r="C6" t="str">
            <v>と び 工</v>
          </cell>
          <cell r="E6" t="str">
            <v>人</v>
          </cell>
          <cell r="F6">
            <v>19100</v>
          </cell>
          <cell r="G6" t="str">
            <v>実施労務単価表 P2</v>
          </cell>
        </row>
        <row r="7">
          <cell r="A7" t="str">
            <v>R0113</v>
          </cell>
          <cell r="C7" t="str">
            <v>溶 接 工</v>
          </cell>
          <cell r="E7" t="str">
            <v>人</v>
          </cell>
          <cell r="F7">
            <v>15200</v>
          </cell>
          <cell r="G7" t="str">
            <v>実施労務単価表 P2</v>
          </cell>
        </row>
        <row r="8">
          <cell r="A8" t="str">
            <v>R0114</v>
          </cell>
          <cell r="C8" t="str">
            <v>運転手(特殊)</v>
          </cell>
          <cell r="E8" t="str">
            <v>人</v>
          </cell>
          <cell r="F8">
            <v>20400</v>
          </cell>
          <cell r="G8" t="str">
            <v>実施労務単価表 P2</v>
          </cell>
        </row>
        <row r="9">
          <cell r="A9" t="str">
            <v>R0115</v>
          </cell>
          <cell r="C9" t="str">
            <v>運転手(一般)</v>
          </cell>
          <cell r="E9" t="str">
            <v>人</v>
          </cell>
          <cell r="F9">
            <v>17900</v>
          </cell>
          <cell r="G9" t="str">
            <v>実施労務単価表 P2</v>
          </cell>
        </row>
        <row r="10">
          <cell r="A10" t="str">
            <v>R0125</v>
          </cell>
          <cell r="C10" t="str">
            <v>世話役(一般土木)</v>
          </cell>
          <cell r="E10" t="str">
            <v>人</v>
          </cell>
          <cell r="F10">
            <v>21100</v>
          </cell>
          <cell r="G10" t="str">
            <v>実施労務単価表 P2</v>
          </cell>
        </row>
        <row r="11">
          <cell r="A11" t="str">
            <v>R0133</v>
          </cell>
          <cell r="C11" t="str">
            <v>型 枠 工</v>
          </cell>
          <cell r="E11" t="str">
            <v>人</v>
          </cell>
          <cell r="F11">
            <v>17500</v>
          </cell>
          <cell r="G11" t="str">
            <v>実施労務単価表 P3</v>
          </cell>
        </row>
        <row r="12">
          <cell r="A12" t="str">
            <v>R0136</v>
          </cell>
          <cell r="C12" t="str">
            <v>配 管 工</v>
          </cell>
          <cell r="E12" t="str">
            <v>人</v>
          </cell>
          <cell r="F12">
            <v>13900</v>
          </cell>
          <cell r="G12" t="str">
            <v>実施労務単価表 P3</v>
          </cell>
        </row>
        <row r="13">
          <cell r="A13" t="str">
            <v>R0200</v>
          </cell>
          <cell r="C13" t="str">
            <v>交通誘導員</v>
          </cell>
          <cell r="E13" t="str">
            <v>人</v>
          </cell>
          <cell r="F13">
            <v>7000</v>
          </cell>
          <cell r="G13" t="str">
            <v>実施労務単価表 P3</v>
          </cell>
        </row>
        <row r="14">
          <cell r="A14" t="str">
            <v>Z 04010060</v>
          </cell>
          <cell r="C14" t="str">
            <v>セメント</v>
          </cell>
          <cell r="D14" t="str">
            <v>普通ポルトランド（25ｋｇ）</v>
          </cell>
          <cell r="E14" t="str">
            <v>ｔ</v>
          </cell>
          <cell r="F14">
            <v>17200</v>
          </cell>
          <cell r="G14" t="str">
            <v>実施単価 P7</v>
          </cell>
        </row>
        <row r="15">
          <cell r="A15" t="str">
            <v>Z104030050</v>
          </cell>
          <cell r="C15" t="str">
            <v>海　砂</v>
          </cell>
          <cell r="D15" t="str">
            <v>コンクリート用</v>
          </cell>
          <cell r="E15" t="str">
            <v>m3</v>
          </cell>
          <cell r="F15">
            <v>2750</v>
          </cell>
          <cell r="G15" t="str">
            <v>実施単価 P13</v>
          </cell>
        </row>
        <row r="16">
          <cell r="A16" t="str">
            <v>Z104030060</v>
          </cell>
          <cell r="C16" t="str">
            <v>ｸﾗｯｼｬｰﾗﾝ</v>
          </cell>
          <cell r="D16" t="str">
            <v>C-40</v>
          </cell>
          <cell r="E16" t="str">
            <v>m3</v>
          </cell>
          <cell r="F16">
            <v>2500</v>
          </cell>
          <cell r="G16" t="str">
            <v>実施単価 P13</v>
          </cell>
        </row>
        <row r="17">
          <cell r="A17" t="str">
            <v>Z104030150</v>
          </cell>
          <cell r="C17" t="str">
            <v>流しｺｰﾗﾙ</v>
          </cell>
          <cell r="E17" t="str">
            <v>m3</v>
          </cell>
          <cell r="F17">
            <v>1700</v>
          </cell>
          <cell r="G17" t="str">
            <v>実施単価 P13</v>
          </cell>
        </row>
        <row r="18">
          <cell r="A18" t="str">
            <v>Z 04040040</v>
          </cell>
          <cell r="C18" t="str">
            <v>再生ｸﾗｯｼｬｰﾗﾝ</v>
          </cell>
          <cell r="D18" t="str">
            <v>RC-40</v>
          </cell>
          <cell r="E18" t="str">
            <v>m3</v>
          </cell>
          <cell r="F18">
            <v>2150</v>
          </cell>
          <cell r="G18" t="str">
            <v>実施単価 P13</v>
          </cell>
        </row>
        <row r="19">
          <cell r="A19" t="str">
            <v>Z104040010</v>
          </cell>
          <cell r="C19" t="str">
            <v>再生粒調砕石</v>
          </cell>
          <cell r="D19" t="str">
            <v>RM-40</v>
          </cell>
          <cell r="E19" t="str">
            <v>m3</v>
          </cell>
          <cell r="F19">
            <v>2250</v>
          </cell>
          <cell r="G19" t="str">
            <v>実施単価 P13</v>
          </cell>
        </row>
        <row r="20">
          <cell r="A20" t="str">
            <v>Z104030130</v>
          </cell>
          <cell r="C20" t="str">
            <v>割栗石</v>
          </cell>
          <cell r="D20" t="str">
            <v>5～15kg内外</v>
          </cell>
          <cell r="E20" t="str">
            <v>m3</v>
          </cell>
          <cell r="F20">
            <v>2500</v>
          </cell>
          <cell r="G20" t="str">
            <v>実施単価 P13</v>
          </cell>
        </row>
        <row r="21">
          <cell r="A21" t="str">
            <v>Z 04050175</v>
          </cell>
          <cell r="C21" t="str">
            <v>ｺﾝｸﾘｰﾄ</v>
          </cell>
          <cell r="D21" t="str">
            <v>21N-20-8</v>
          </cell>
          <cell r="E21" t="str">
            <v>m3</v>
          </cell>
          <cell r="F21">
            <v>9200</v>
          </cell>
          <cell r="G21" t="str">
            <v>実施単価 P75</v>
          </cell>
          <cell r="J21">
            <v>9200</v>
          </cell>
        </row>
        <row r="22">
          <cell r="A22" t="str">
            <v>Z 04050247</v>
          </cell>
          <cell r="C22" t="str">
            <v>ｺﾝｸﾘｰﾄ</v>
          </cell>
          <cell r="D22" t="str">
            <v>24N-20-8</v>
          </cell>
          <cell r="E22" t="str">
            <v>m3</v>
          </cell>
          <cell r="F22">
            <v>9600</v>
          </cell>
          <cell r="G22" t="str">
            <v>実施単価 P75</v>
          </cell>
          <cell r="J22">
            <v>9600</v>
          </cell>
        </row>
        <row r="23">
          <cell r="A23" t="str">
            <v>Z 04050179</v>
          </cell>
          <cell r="C23" t="str">
            <v>ｺﾝｸﾘｰﾄ</v>
          </cell>
          <cell r="D23" t="str">
            <v>18N-20-8</v>
          </cell>
          <cell r="E23" t="str">
            <v>m3</v>
          </cell>
          <cell r="F23">
            <v>8850</v>
          </cell>
          <cell r="G23" t="str">
            <v>実施単価 P75</v>
          </cell>
          <cell r="J23">
            <v>8850</v>
          </cell>
        </row>
        <row r="24">
          <cell r="A24" t="str">
            <v>Z 70010050</v>
          </cell>
          <cell r="C24" t="str">
            <v>軽　油</v>
          </cell>
          <cell r="D24" t="str">
            <v>一般用ﾄﾞﾗﾑ</v>
          </cell>
          <cell r="E24" t="str">
            <v>㍑</v>
          </cell>
          <cell r="F24">
            <v>96</v>
          </cell>
          <cell r="G24" t="str">
            <v>実施単価 P110</v>
          </cell>
        </row>
        <row r="25">
          <cell r="A25" t="str">
            <v>Z 70010060</v>
          </cell>
          <cell r="C25" t="str">
            <v>ｶﾞｿﾘﾝ</v>
          </cell>
          <cell r="E25" t="str">
            <v>㍑</v>
          </cell>
          <cell r="F25">
            <v>114</v>
          </cell>
          <cell r="G25" t="str">
            <v>実施単価 P110</v>
          </cell>
        </row>
        <row r="26">
          <cell r="A26" t="str">
            <v>Z 12010090</v>
          </cell>
          <cell r="C26" t="str">
            <v>再生密粒度ｱｽｺﾝ</v>
          </cell>
          <cell r="D26" t="str">
            <v>13mm</v>
          </cell>
          <cell r="E26" t="str">
            <v>ｔ</v>
          </cell>
          <cell r="F26">
            <v>8900</v>
          </cell>
          <cell r="G26" t="str">
            <v>実施単価 P99</v>
          </cell>
          <cell r="J26">
            <v>8900</v>
          </cell>
        </row>
        <row r="27">
          <cell r="A27" t="str">
            <v>Z 12010070</v>
          </cell>
          <cell r="C27" t="str">
            <v>再生粗粒度ｱｽｺﾝ</v>
          </cell>
          <cell r="D27" t="str">
            <v>20mm</v>
          </cell>
          <cell r="E27" t="str">
            <v>ｔ</v>
          </cell>
          <cell r="F27">
            <v>8800</v>
          </cell>
          <cell r="G27" t="str">
            <v>実施単価 P99</v>
          </cell>
          <cell r="J27">
            <v>8800</v>
          </cell>
        </row>
        <row r="28">
          <cell r="A28" t="str">
            <v>Z 12030010</v>
          </cell>
          <cell r="C28" t="str">
            <v>ﾌﾟﾗｲﾑｺｰﾄ</v>
          </cell>
          <cell r="D28" t="str">
            <v>PK3</v>
          </cell>
          <cell r="E28" t="str">
            <v>㍑</v>
          </cell>
          <cell r="F28">
            <v>68</v>
          </cell>
          <cell r="G28" t="str">
            <v>実施単価 P95</v>
          </cell>
        </row>
        <row r="29">
          <cell r="A29" t="str">
            <v>Z 12030020</v>
          </cell>
          <cell r="C29" t="str">
            <v>ﾀｯｸｺｰﾄ</v>
          </cell>
          <cell r="D29" t="str">
            <v>PK4</v>
          </cell>
          <cell r="E29" t="str">
            <v>㍑</v>
          </cell>
          <cell r="F29">
            <v>68</v>
          </cell>
          <cell r="G29" t="str">
            <v>実施単価 P95</v>
          </cell>
        </row>
        <row r="30">
          <cell r="A30" t="str">
            <v>Z 12060010</v>
          </cell>
          <cell r="C30" t="str">
            <v>目地材</v>
          </cell>
          <cell r="D30" t="str">
            <v>ｴﾗｽﾀｲﾄ,t=10mm</v>
          </cell>
          <cell r="E30" t="str">
            <v>m2</v>
          </cell>
          <cell r="F30">
            <v>890</v>
          </cell>
          <cell r="G30" t="str">
            <v>実施単価 P123</v>
          </cell>
        </row>
        <row r="31">
          <cell r="A31" t="str">
            <v>Z 61500030</v>
          </cell>
          <cell r="C31" t="str">
            <v>ﾌﾞﾚｰﾄﾞ損耗費</v>
          </cell>
          <cell r="D31" t="str">
            <v>22ｲﾝﾁ(56cm)</v>
          </cell>
          <cell r="E31" t="str">
            <v>枚</v>
          </cell>
          <cell r="F31">
            <v>90600</v>
          </cell>
          <cell r="G31" t="str">
            <v>実施単価 P125</v>
          </cell>
        </row>
        <row r="32">
          <cell r="A32" t="str">
            <v>Z105180040</v>
          </cell>
          <cell r="C32" t="str">
            <v>ﾏﾝﾎｰﾙ直壁</v>
          </cell>
          <cell r="D32" t="str">
            <v>900A</v>
          </cell>
          <cell r="E32" t="str">
            <v>個</v>
          </cell>
          <cell r="F32">
            <v>8400</v>
          </cell>
          <cell r="G32" t="str">
            <v>実施単価 P39</v>
          </cell>
          <cell r="J32">
            <v>8400</v>
          </cell>
        </row>
        <row r="33">
          <cell r="A33" t="str">
            <v>SIJOU-TEKKIN-2</v>
          </cell>
          <cell r="C33" t="str">
            <v>排水構造物</v>
          </cell>
          <cell r="D33" t="str">
            <v>再利用60kg以下L=600</v>
          </cell>
          <cell r="E33" t="str">
            <v>m</v>
          </cell>
          <cell r="F33">
            <v>1650</v>
          </cell>
          <cell r="G33" t="str">
            <v>土木施工P251,土木ｺｽﾄP255</v>
          </cell>
          <cell r="H33" t="str">
            <v>土木施工単価 春 P251　3,190円/m2,土木ｺｽﾄ情報 春 P255　3,410円/m2</v>
          </cell>
        </row>
        <row r="34">
          <cell r="A34" t="str">
            <v>SYOBUNNHI-192</v>
          </cell>
          <cell r="C34" t="str">
            <v>As殻処分費</v>
          </cell>
          <cell r="D34" t="str">
            <v>琉球開発 As殻</v>
          </cell>
          <cell r="E34" t="str">
            <v>t</v>
          </cell>
          <cell r="F34">
            <v>500</v>
          </cell>
          <cell r="G34" t="str">
            <v>実施単価 P191</v>
          </cell>
        </row>
        <row r="35">
          <cell r="A35" t="str">
            <v>SIJOU-TEKKIN</v>
          </cell>
          <cell r="C35" t="str">
            <v>鉄筋加工組立</v>
          </cell>
          <cell r="D35" t="str">
            <v>一般構造物,小規模</v>
          </cell>
          <cell r="E35" t="str">
            <v>t</v>
          </cell>
          <cell r="F35">
            <v>56350</v>
          </cell>
          <cell r="G35" t="str">
            <v>土木施工P201,土木ｺｽﾄP203</v>
          </cell>
          <cell r="H35" t="str">
            <v>土木施工単価 春 P201　57,500円/t,土木ｺｽﾄ情報 春 P203　55,200円/t</v>
          </cell>
        </row>
        <row r="36">
          <cell r="A36" t="str">
            <v>TEKKIN-D10</v>
          </cell>
          <cell r="C36" t="str">
            <v>異形棒鋼</v>
          </cell>
          <cell r="D36" t="str">
            <v>D10</v>
          </cell>
          <cell r="E36" t="str">
            <v>t</v>
          </cell>
          <cell r="F36">
            <v>70500</v>
          </cell>
          <cell r="G36" t="str">
            <v>積算資料P16,建設物価P11</v>
          </cell>
          <cell r="H36" t="str">
            <v>積算資料 5月 P16　70,000円/t,建設物価 5月 P11　71,000円/t  SD295A</v>
          </cell>
        </row>
        <row r="37">
          <cell r="A37" t="str">
            <v>TEKKIN-D13</v>
          </cell>
          <cell r="C37" t="str">
            <v>異形棒鋼</v>
          </cell>
          <cell r="D37" t="str">
            <v>D13</v>
          </cell>
          <cell r="E37" t="str">
            <v>t</v>
          </cell>
          <cell r="F37">
            <v>68500</v>
          </cell>
          <cell r="G37" t="str">
            <v>積算資料P16,建設物価P10</v>
          </cell>
          <cell r="H37" t="str">
            <v>積算資料 5月 P16　68,000円/t,建設物価 5月 P11　69,000円/t  SD295A</v>
          </cell>
        </row>
        <row r="38">
          <cell r="A38" t="str">
            <v>SCRAP-H1</v>
          </cell>
          <cell r="C38" t="str">
            <v>ｽｸﾗｯﾌﾟ控除</v>
          </cell>
          <cell r="D38" t="str">
            <v>鉛管板くず</v>
          </cell>
          <cell r="E38" t="str">
            <v>t</v>
          </cell>
          <cell r="F38">
            <v>-24500</v>
          </cell>
          <cell r="G38" t="str">
            <v>積算資料P756,建設物価P724</v>
          </cell>
          <cell r="H38" t="str">
            <v>積算資料 5月 P756　29,000円/t,建設物価 5月 P724　20,000円/t</v>
          </cell>
        </row>
        <row r="39">
          <cell r="A39" t="str">
            <v>SIJOU-TEKKIN-1</v>
          </cell>
          <cell r="C39" t="str">
            <v>張芝工</v>
          </cell>
          <cell r="D39" t="str">
            <v>人力施工</v>
          </cell>
          <cell r="E39" t="str">
            <v>m2</v>
          </cell>
          <cell r="F39">
            <v>1575</v>
          </cell>
          <cell r="G39" t="str">
            <v>土木施工P119,土木ｺｽﾄP119</v>
          </cell>
          <cell r="H39" t="str">
            <v>土木施工単価 春 P119　1,600円/m2,土木ｺｽﾄ情報 春 P119　1,550円/m2</v>
          </cell>
        </row>
        <row r="40">
          <cell r="A40" t="str">
            <v>0202-23-035-1K</v>
          </cell>
          <cell r="C40" t="str">
            <v>ﾊﾞｯｸﾎｳ損料</v>
          </cell>
          <cell r="D40" t="str">
            <v>0.35,排ｶﾞｽ</v>
          </cell>
          <cell r="E40" t="str">
            <v>供用日</v>
          </cell>
          <cell r="F40">
            <v>10100</v>
          </cell>
          <cell r="G40" t="str">
            <v>機械損料 P02-8</v>
          </cell>
        </row>
        <row r="41">
          <cell r="A41" t="str">
            <v>0202-23-035-1h</v>
          </cell>
          <cell r="C41" t="str">
            <v>ﾊﾞｯｸﾎｳ損料</v>
          </cell>
          <cell r="D41" t="str">
            <v>0.35,排ｶﾞｽ</v>
          </cell>
          <cell r="E41" t="str">
            <v>h</v>
          </cell>
          <cell r="F41">
            <v>2510</v>
          </cell>
          <cell r="G41" t="str">
            <v>機械損料 P02-8</v>
          </cell>
        </row>
        <row r="42">
          <cell r="A42" t="str">
            <v>0202-23-060-1K</v>
          </cell>
          <cell r="C42" t="str">
            <v>ﾊﾞｯｸﾎｳ損料</v>
          </cell>
          <cell r="D42" t="str">
            <v>0.60,排ｶﾞｽ</v>
          </cell>
          <cell r="E42" t="str">
            <v>供用日</v>
          </cell>
          <cell r="F42">
            <v>17600</v>
          </cell>
          <cell r="G42" t="str">
            <v>機械損料 P02-8</v>
          </cell>
        </row>
        <row r="43">
          <cell r="A43" t="str">
            <v>0202-23-060-1h</v>
          </cell>
          <cell r="C43" t="str">
            <v>ﾊﾞｯｸﾎｳ損料</v>
          </cell>
          <cell r="D43" t="str">
            <v>0.60,排ｶﾞｽ</v>
          </cell>
          <cell r="E43" t="str">
            <v>h</v>
          </cell>
          <cell r="F43">
            <v>4350</v>
          </cell>
          <cell r="G43" t="str">
            <v>機械損料 P02-8</v>
          </cell>
        </row>
        <row r="44">
          <cell r="A44" t="str">
            <v>1003-11-030-1K</v>
          </cell>
          <cell r="C44" t="str">
            <v>ｱｽﾌｧﾙﾄﾌｨﾆｯｼｬ損料</v>
          </cell>
          <cell r="D44" t="str">
            <v>ｸﾛｰﾗ1.4～3.0m</v>
          </cell>
          <cell r="E44" t="str">
            <v>供用日</v>
          </cell>
          <cell r="F44">
            <v>15800</v>
          </cell>
          <cell r="G44" t="str">
            <v>機械損料 P10-2</v>
          </cell>
        </row>
        <row r="45">
          <cell r="A45" t="str">
            <v>0804-54-040-1K</v>
          </cell>
          <cell r="C45" t="str">
            <v>振動ﾛｰﾗ損料</v>
          </cell>
          <cell r="D45" t="str">
            <v>搭乗ｺﾝﾊﾞｲﾝﾄﾞ3～4t</v>
          </cell>
          <cell r="E45" t="str">
            <v>供用日</v>
          </cell>
          <cell r="F45">
            <v>7680</v>
          </cell>
          <cell r="G45" t="str">
            <v>機械損料 P08-4</v>
          </cell>
        </row>
        <row r="46">
          <cell r="A46" t="str">
            <v>0804-14-011-1h</v>
          </cell>
          <cell r="C46" t="str">
            <v>振動ﾛｰﾗ損料</v>
          </cell>
          <cell r="D46" t="str">
            <v>ﾊﾝﾄﾞｶﾞｲﾄﾞ0.8～1.1</v>
          </cell>
          <cell r="E46" t="str">
            <v>h</v>
          </cell>
          <cell r="F46">
            <v>420</v>
          </cell>
          <cell r="G46" t="str">
            <v>機械損料 P08-2</v>
          </cell>
        </row>
        <row r="47">
          <cell r="A47" t="str">
            <v>0806-17-100-1D</v>
          </cell>
          <cell r="C47" t="str">
            <v>ﾀﾝﾊﾟ損料</v>
          </cell>
          <cell r="D47" t="str">
            <v>60～100kg</v>
          </cell>
          <cell r="E47" t="str">
            <v>日</v>
          </cell>
          <cell r="F47">
            <v>760</v>
          </cell>
          <cell r="G47" t="str">
            <v>機械損料 P08-6</v>
          </cell>
        </row>
        <row r="48">
          <cell r="A48" t="str">
            <v>0806-17-100-1K</v>
          </cell>
          <cell r="C48" t="str">
            <v>ﾀﾝﾊﾟ損料</v>
          </cell>
          <cell r="D48" t="str">
            <v>60～100kg</v>
          </cell>
          <cell r="E48" t="str">
            <v>供用日</v>
          </cell>
          <cell r="F48">
            <v>553</v>
          </cell>
          <cell r="G48" t="str">
            <v>機械損料 P08-6</v>
          </cell>
        </row>
        <row r="49">
          <cell r="A49" t="str">
            <v>1016-22-056-1K</v>
          </cell>
          <cell r="C49" t="str">
            <v>ｺﾝｸﾘｰﾄｶｯﾀ損料</v>
          </cell>
          <cell r="D49" t="str">
            <v>ﾌﾞﾚｰﾄﾞ径45～56cm</v>
          </cell>
          <cell r="E49" t="str">
            <v>供用日</v>
          </cell>
          <cell r="F49">
            <v>2230</v>
          </cell>
          <cell r="G49" t="str">
            <v>機械損料 P11-8</v>
          </cell>
        </row>
        <row r="50">
          <cell r="A50" t="str">
            <v>0301-12-110-1K</v>
          </cell>
          <cell r="C50" t="str">
            <v>ﾀﾞﾝﾌﾟﾄﾗｯｸ損料</v>
          </cell>
          <cell r="D50" t="str">
            <v>10t積</v>
          </cell>
          <cell r="E50" t="str">
            <v>供用日</v>
          </cell>
          <cell r="F50">
            <v>15600</v>
          </cell>
          <cell r="G50" t="str">
            <v>機械損料 P03-2</v>
          </cell>
        </row>
        <row r="51">
          <cell r="A51" t="str">
            <v>DT-414-10-R</v>
          </cell>
          <cell r="C51" t="str">
            <v>ﾀｲﾔ損耗費</v>
          </cell>
          <cell r="D51" t="str">
            <v>10t積,良好</v>
          </cell>
          <cell r="E51" t="str">
            <v>供用日</v>
          </cell>
          <cell r="F51">
            <v>857</v>
          </cell>
          <cell r="G51" t="str">
            <v>機械損料 P(29)</v>
          </cell>
        </row>
        <row r="52">
          <cell r="A52" t="str">
            <v>0301-12-020-1K</v>
          </cell>
          <cell r="C52" t="str">
            <v>ﾀﾞﾝﾌﾟﾄﾗｯｸ損料</v>
          </cell>
          <cell r="D52" t="str">
            <v>2t積</v>
          </cell>
          <cell r="E52" t="str">
            <v>供用日</v>
          </cell>
          <cell r="F52">
            <v>3680</v>
          </cell>
          <cell r="G52" t="str">
            <v>機械損料 P03-2</v>
          </cell>
        </row>
        <row r="53">
          <cell r="A53" t="str">
            <v>DT-414-02-R</v>
          </cell>
          <cell r="C53" t="str">
            <v>ﾀｲﾔ損耗費</v>
          </cell>
          <cell r="D53" t="str">
            <v>2t積,良好</v>
          </cell>
          <cell r="E53" t="str">
            <v>供用日</v>
          </cell>
          <cell r="F53">
            <v>208</v>
          </cell>
          <cell r="G53" t="str">
            <v>機械損料 P(29)</v>
          </cell>
        </row>
        <row r="54">
          <cell r="A54" t="str">
            <v>0320-22-403-1h</v>
          </cell>
          <cell r="C54" t="str">
            <v>ｸﾚｰﾝ付ﾄﾗｯｸ損料</v>
          </cell>
          <cell r="D54" t="str">
            <v>4t積,2.9t吊</v>
          </cell>
          <cell r="E54" t="str">
            <v>h</v>
          </cell>
          <cell r="F54">
            <v>1920</v>
          </cell>
          <cell r="G54" t="str">
            <v>機械損料 P03-4</v>
          </cell>
        </row>
        <row r="55">
          <cell r="A55" t="str">
            <v>0402-22-005-1h</v>
          </cell>
          <cell r="C55" t="str">
            <v>ﾄﾗｯｸｸﾚｰﾝ損料</v>
          </cell>
          <cell r="D55" t="str">
            <v>4.8～4.9t</v>
          </cell>
          <cell r="E55" t="str">
            <v>h</v>
          </cell>
          <cell r="F55">
            <v>2230</v>
          </cell>
          <cell r="G55" t="str">
            <v>機械損料 P04-8</v>
          </cell>
        </row>
        <row r="56">
          <cell r="A56" t="str">
            <v>0403-12-025-1h</v>
          </cell>
          <cell r="C56" t="str">
            <v>ﾄﾗｯｸｸﾚｰﾝ損料</v>
          </cell>
          <cell r="D56" t="str">
            <v>25t</v>
          </cell>
          <cell r="E56" t="str">
            <v>h</v>
          </cell>
          <cell r="F56">
            <v>5910</v>
          </cell>
          <cell r="G56" t="str">
            <v>機械損料 P04-8</v>
          </cell>
        </row>
        <row r="57">
          <cell r="A57" t="str">
            <v>MC80120102</v>
          </cell>
          <cell r="C57" t="str">
            <v>発動発電機賃料</v>
          </cell>
          <cell r="D57" t="str">
            <v>２ＫＶＡ　3.7Ｐｓ</v>
          </cell>
          <cell r="E57" t="str">
            <v>日</v>
          </cell>
          <cell r="F57">
            <v>715</v>
          </cell>
          <cell r="G57" t="str">
            <v>県機械賃料表 P3/4</v>
          </cell>
        </row>
        <row r="58">
          <cell r="A58" t="str">
            <v>MC80010210</v>
          </cell>
          <cell r="C58" t="str">
            <v>ﾄﾗｯｸｸﾚｰﾝ賃料</v>
          </cell>
          <cell r="D58" t="str">
            <v>4.8～4.9t</v>
          </cell>
          <cell r="E58" t="str">
            <v>日</v>
          </cell>
          <cell r="F58">
            <v>25600</v>
          </cell>
          <cell r="G58" t="str">
            <v>県機械賃料表 P1/4</v>
          </cell>
        </row>
        <row r="59">
          <cell r="A59" t="str">
            <v>MC80040125</v>
          </cell>
          <cell r="C59" t="str">
            <v>ﾄﾗｯｸｸﾚｰﾝ賃料</v>
          </cell>
          <cell r="D59" t="str">
            <v>25t</v>
          </cell>
          <cell r="E59" t="str">
            <v>日</v>
          </cell>
          <cell r="F59">
            <v>40000</v>
          </cell>
          <cell r="G59" t="str">
            <v>県機械賃料表 P1/4</v>
          </cell>
        </row>
        <row r="60">
          <cell r="A60" t="str">
            <v>SYOBUNNHI-193</v>
          </cell>
          <cell r="C60" t="str">
            <v>Co殻処分費</v>
          </cell>
          <cell r="D60" t="str">
            <v>フジ砕石Co殻</v>
          </cell>
          <cell r="E60" t="str">
            <v>t</v>
          </cell>
          <cell r="F60">
            <v>0</v>
          </cell>
          <cell r="G60" t="str">
            <v>実施単価 P190</v>
          </cell>
        </row>
        <row r="61">
          <cell r="A61" t="str">
            <v>SUI-01-05</v>
          </cell>
          <cell r="C61" t="str">
            <v>ﾀﾞｸﾀｲﾙ鋳鉄管 直管</v>
          </cell>
          <cell r="D61" t="str">
            <v>K形3種 φ400</v>
          </cell>
          <cell r="E61" t="str">
            <v>本</v>
          </cell>
          <cell r="F61">
            <v>127000</v>
          </cell>
          <cell r="G61" t="str">
            <v>水道単価P1</v>
          </cell>
        </row>
        <row r="62">
          <cell r="A62" t="str">
            <v>SUI-01-04</v>
          </cell>
          <cell r="C62" t="str">
            <v>ﾀﾞｸﾀｲﾙ鋳鉄管 直管</v>
          </cell>
          <cell r="D62" t="str">
            <v>K形3種 φ100</v>
          </cell>
          <cell r="E62" t="str">
            <v>本</v>
          </cell>
          <cell r="F62">
            <v>18000</v>
          </cell>
          <cell r="G62" t="str">
            <v>水道単価P1</v>
          </cell>
        </row>
        <row r="63">
          <cell r="A63" t="str">
            <v>SUI-04-23</v>
          </cell>
          <cell r="C63" t="str">
            <v>接合付属品</v>
          </cell>
          <cell r="D63" t="str">
            <v>Ｋ形 φ400</v>
          </cell>
          <cell r="E63" t="str">
            <v>組</v>
          </cell>
          <cell r="F63">
            <v>10200</v>
          </cell>
          <cell r="G63" t="str">
            <v>水道単価P3</v>
          </cell>
        </row>
        <row r="64">
          <cell r="A64" t="str">
            <v>SUI-04-22</v>
          </cell>
          <cell r="C64" t="str">
            <v>特殊押輪</v>
          </cell>
          <cell r="D64" t="str">
            <v>Ｋ形 φ150</v>
          </cell>
          <cell r="E64" t="str">
            <v>組</v>
          </cell>
          <cell r="F64">
            <v>5480</v>
          </cell>
          <cell r="G64" t="str">
            <v>水道単価P3</v>
          </cell>
        </row>
        <row r="65">
          <cell r="A65" t="str">
            <v>SUI-04-21</v>
          </cell>
          <cell r="C65" t="str">
            <v>特殊押輪</v>
          </cell>
          <cell r="D65" t="str">
            <v>Ｋ形 φ200</v>
          </cell>
          <cell r="E65" t="str">
            <v>組</v>
          </cell>
          <cell r="F65">
            <v>6130</v>
          </cell>
          <cell r="G65" t="str">
            <v>水道単価P3</v>
          </cell>
        </row>
        <row r="66">
          <cell r="A66" t="str">
            <v>SUI-06-16</v>
          </cell>
          <cell r="C66" t="str">
            <v>特殊押輪</v>
          </cell>
          <cell r="D66" t="str">
            <v>Ｋ形 φ400</v>
          </cell>
          <cell r="E66" t="str">
            <v>組</v>
          </cell>
          <cell r="F66">
            <v>19300</v>
          </cell>
          <cell r="G66" t="str">
            <v>水道単価P3</v>
          </cell>
        </row>
        <row r="67">
          <cell r="A67" t="str">
            <v>SUI-06-15</v>
          </cell>
          <cell r="C67" t="str">
            <v>特殊押輪</v>
          </cell>
          <cell r="D67" t="str">
            <v>Ｋ形 φ350</v>
          </cell>
          <cell r="E67" t="str">
            <v>組</v>
          </cell>
          <cell r="F67">
            <v>14600</v>
          </cell>
          <cell r="G67" t="str">
            <v>水道単価P3</v>
          </cell>
        </row>
        <row r="68">
          <cell r="A68" t="str">
            <v>SUI-06-14</v>
          </cell>
          <cell r="C68" t="str">
            <v>特殊押輪</v>
          </cell>
          <cell r="D68" t="str">
            <v>Ｋ形 φ100</v>
          </cell>
          <cell r="E68" t="str">
            <v>組</v>
          </cell>
          <cell r="F68">
            <v>3610</v>
          </cell>
          <cell r="G68" t="str">
            <v>水道単価P3</v>
          </cell>
        </row>
        <row r="69">
          <cell r="A69" t="str">
            <v>SUI-07-06</v>
          </cell>
          <cell r="C69" t="str">
            <v>排水弁</v>
          </cell>
          <cell r="D69" t="str">
            <v xml:space="preserve"> φ100</v>
          </cell>
          <cell r="E69" t="str">
            <v>個</v>
          </cell>
          <cell r="F69">
            <v>45900</v>
          </cell>
          <cell r="G69" t="str">
            <v>水道単価P14</v>
          </cell>
          <cell r="H69" t="str">
            <v>水道用ソフトシール仕切弁7.5k</v>
          </cell>
          <cell r="J69">
            <v>45900</v>
          </cell>
        </row>
        <row r="70">
          <cell r="A70" t="str">
            <v>SUI-07-16</v>
          </cell>
          <cell r="C70" t="str">
            <v>仕切弁（手動）</v>
          </cell>
          <cell r="D70" t="str">
            <v>φ１00　7.5Ｋ</v>
          </cell>
          <cell r="E70" t="str">
            <v>個</v>
          </cell>
          <cell r="F70">
            <v>45900</v>
          </cell>
          <cell r="G70" t="str">
            <v>水道単価P14</v>
          </cell>
          <cell r="H70" t="str">
            <v>水道用ソフトシール仕切弁7.5k</v>
          </cell>
          <cell r="J70">
            <v>45900</v>
          </cell>
        </row>
        <row r="71">
          <cell r="A71" t="str">
            <v>SUI-07-17</v>
          </cell>
          <cell r="C71" t="str">
            <v>仕切弁（手動）</v>
          </cell>
          <cell r="D71" t="str">
            <v>φ75　7.5Ｋ</v>
          </cell>
          <cell r="E71" t="str">
            <v>個</v>
          </cell>
          <cell r="F71">
            <v>36300</v>
          </cell>
          <cell r="G71" t="str">
            <v>水道単価P14</v>
          </cell>
          <cell r="H71" t="str">
            <v>水道用ソフトシール仕切弁7.5k</v>
          </cell>
          <cell r="J71">
            <v>36300</v>
          </cell>
        </row>
        <row r="72">
          <cell r="A72" t="str">
            <v>SUI-07-18</v>
          </cell>
          <cell r="C72" t="str">
            <v>仕切弁（手動）</v>
          </cell>
          <cell r="D72" t="str">
            <v>φ50　7.5Ｋ</v>
          </cell>
          <cell r="E72" t="str">
            <v>個</v>
          </cell>
          <cell r="F72">
            <v>27700</v>
          </cell>
          <cell r="G72" t="str">
            <v>水道単価P14</v>
          </cell>
          <cell r="H72" t="str">
            <v>水道用ソフトシール仕切弁7.5k</v>
          </cell>
        </row>
        <row r="73">
          <cell r="A73" t="str">
            <v>SUI-16-14</v>
          </cell>
          <cell r="C73" t="str">
            <v>空気弁</v>
          </cell>
          <cell r="D73" t="str">
            <v>φ25</v>
          </cell>
          <cell r="E73" t="str">
            <v>個</v>
          </cell>
          <cell r="F73">
            <v>32100</v>
          </cell>
          <cell r="G73" t="str">
            <v xml:space="preserve">給水単価P45 </v>
          </cell>
        </row>
        <row r="74">
          <cell r="A74" t="str">
            <v>SUI-17-3</v>
          </cell>
          <cell r="C74" t="str">
            <v>逆止弁</v>
          </cell>
          <cell r="D74" t="str">
            <v xml:space="preserve"> ＦＣＤ　φ100</v>
          </cell>
          <cell r="E74" t="str">
            <v>個</v>
          </cell>
          <cell r="F74">
            <v>92400</v>
          </cell>
          <cell r="G74" t="str">
            <v>水道単価P16</v>
          </cell>
          <cell r="H74" t="str">
            <v>スイング式</v>
          </cell>
        </row>
        <row r="75">
          <cell r="A75" t="str">
            <v>SUI-25-11</v>
          </cell>
          <cell r="C75" t="str">
            <v>空気弁（単口）</v>
          </cell>
          <cell r="D75" t="str">
            <v>φ25</v>
          </cell>
          <cell r="E75" t="str">
            <v>個</v>
          </cell>
          <cell r="F75">
            <v>32100</v>
          </cell>
          <cell r="G75" t="str">
            <v xml:space="preserve">給水単価P45 </v>
          </cell>
          <cell r="J75">
            <v>32100</v>
          </cell>
        </row>
        <row r="76">
          <cell r="A76" t="str">
            <v>SUI-25-12</v>
          </cell>
          <cell r="C76" t="str">
            <v>ﾎﾟﾘｴﾁﾚﾝｽﾘｰﾌﾞ</v>
          </cell>
          <cell r="E76" t="str">
            <v>m</v>
          </cell>
          <cell r="F76">
            <v>278.57142857142856</v>
          </cell>
          <cell r="G76" t="str">
            <v>水道単価P26  1,950÷7m</v>
          </cell>
          <cell r="J76">
            <v>278.57142857142856</v>
          </cell>
        </row>
        <row r="77">
          <cell r="A77" t="str">
            <v>SUI-25-14</v>
          </cell>
          <cell r="C77" t="str">
            <v>サドル分水栓</v>
          </cell>
          <cell r="D77" t="str">
            <v>φ200×φ25</v>
          </cell>
          <cell r="E77" t="str">
            <v>個</v>
          </cell>
          <cell r="F77">
            <v>18600</v>
          </cell>
          <cell r="G77" t="str">
            <v xml:space="preserve">給水単価P1 </v>
          </cell>
          <cell r="J77">
            <v>18600</v>
          </cell>
        </row>
        <row r="78">
          <cell r="A78" t="str">
            <v>SUI-25-15</v>
          </cell>
          <cell r="C78" t="str">
            <v>組フランジ</v>
          </cell>
          <cell r="D78" t="str">
            <v>50A</v>
          </cell>
          <cell r="E78" t="str">
            <v>個</v>
          </cell>
          <cell r="F78">
            <v>3230</v>
          </cell>
          <cell r="G78" t="str">
            <v xml:space="preserve">給水単価P10 </v>
          </cell>
          <cell r="J78">
            <v>3230</v>
          </cell>
        </row>
        <row r="79">
          <cell r="A79" t="str">
            <v>SUI-26-02</v>
          </cell>
          <cell r="C79" t="str">
            <v>管埋設標示ｼｰﾄ</v>
          </cell>
          <cell r="D79" t="str">
            <v>B=150,ﾎﾟﾘｴﾁﾚﾝ製</v>
          </cell>
          <cell r="E79" t="str">
            <v>m</v>
          </cell>
          <cell r="F79">
            <v>150</v>
          </cell>
          <cell r="G79" t="str">
            <v>水道単価P24  7,500÷50m</v>
          </cell>
          <cell r="J79">
            <v>150</v>
          </cell>
        </row>
        <row r="80">
          <cell r="A80" t="str">
            <v>SUI-27-19</v>
          </cell>
          <cell r="C80" t="str">
            <v>鋳鉄管切断機損料</v>
          </cell>
          <cell r="D80" t="str">
            <v>ｴﾝｼﾞﾝｶｯﾀφ450mm以下</v>
          </cell>
          <cell r="E80" t="str">
            <v>日</v>
          </cell>
          <cell r="F80">
            <v>388</v>
          </cell>
          <cell r="G80" t="str">
            <v>(本体価格)×(損料率)</v>
          </cell>
          <cell r="H80" t="str">
            <v>160,000(本体価格)×0.00243(損料率)  水道単価P25,水道歩 P269</v>
          </cell>
        </row>
        <row r="81">
          <cell r="A81" t="str">
            <v>SUI-27-20</v>
          </cell>
          <cell r="C81" t="str">
            <v>フランジ曲管（ＳＰ）</v>
          </cell>
          <cell r="D81" t="str">
            <v>50A×90°</v>
          </cell>
          <cell r="E81" t="str">
            <v>個</v>
          </cell>
          <cell r="F81">
            <v>2910</v>
          </cell>
          <cell r="G81" t="str">
            <v>給水単価P13</v>
          </cell>
        </row>
        <row r="82">
          <cell r="A82" t="str">
            <v>SUI-27-21</v>
          </cell>
          <cell r="C82" t="str">
            <v>鋼管</v>
          </cell>
          <cell r="D82" t="str">
            <v>50A</v>
          </cell>
          <cell r="E82" t="str">
            <v>ｍ</v>
          </cell>
          <cell r="F82">
            <v>1625</v>
          </cell>
          <cell r="G82" t="str">
            <v>給水単価P4　6,500円/本÷4.0m</v>
          </cell>
        </row>
        <row r="83">
          <cell r="A83" t="str">
            <v>SUI-27-22</v>
          </cell>
          <cell r="C83" t="str">
            <v>バルブ</v>
          </cell>
          <cell r="D83" t="str">
            <v>φ25</v>
          </cell>
          <cell r="E83" t="str">
            <v>個</v>
          </cell>
          <cell r="F83">
            <v>1470</v>
          </cell>
          <cell r="G83" t="str">
            <v>給水単価P43</v>
          </cell>
        </row>
        <row r="84">
          <cell r="A84" t="str">
            <v>SUI-27-23</v>
          </cell>
          <cell r="C84" t="str">
            <v>給水栓</v>
          </cell>
          <cell r="D84" t="str">
            <v>φ13</v>
          </cell>
          <cell r="E84" t="str">
            <v>個</v>
          </cell>
          <cell r="F84">
            <v>1360</v>
          </cell>
          <cell r="G84" t="str">
            <v>給水単価P45</v>
          </cell>
        </row>
        <row r="85">
          <cell r="A85" t="str">
            <v>SUI-27-24</v>
          </cell>
          <cell r="C85" t="str">
            <v>径違いチーズ</v>
          </cell>
          <cell r="D85" t="str">
            <v>φ25×φ13</v>
          </cell>
          <cell r="E85" t="str">
            <v>個</v>
          </cell>
          <cell r="F85">
            <v>1030</v>
          </cell>
          <cell r="G85" t="str">
            <v>給水単価P35</v>
          </cell>
        </row>
        <row r="86">
          <cell r="A86" t="str">
            <v>SUI-27-25</v>
          </cell>
          <cell r="C86" t="str">
            <v>エルボ</v>
          </cell>
          <cell r="D86" t="str">
            <v>φ25</v>
          </cell>
          <cell r="E86" t="str">
            <v>個</v>
          </cell>
          <cell r="F86">
            <v>403</v>
          </cell>
          <cell r="G86" t="str">
            <v>給水単価P5</v>
          </cell>
        </row>
        <row r="87">
          <cell r="A87" t="str">
            <v>SUI-27-26</v>
          </cell>
          <cell r="C87" t="str">
            <v>鋼管</v>
          </cell>
          <cell r="D87" t="str">
            <v>φ25</v>
          </cell>
          <cell r="E87" t="str">
            <v>ｍ</v>
          </cell>
          <cell r="F87">
            <v>775</v>
          </cell>
          <cell r="G87" t="str">
            <v>給水単価P4　3,100円/本÷4.0m</v>
          </cell>
        </row>
        <row r="88">
          <cell r="A88" t="str">
            <v>SUI-26-03</v>
          </cell>
          <cell r="C88" t="str">
            <v>管明示テープ</v>
          </cell>
          <cell r="D88" t="str">
            <v>30mm,20ｍ文字入り</v>
          </cell>
          <cell r="E88" t="str">
            <v>m</v>
          </cell>
          <cell r="F88">
            <v>28</v>
          </cell>
          <cell r="G88" t="str">
            <v>水道単価P27  560÷20m</v>
          </cell>
          <cell r="J88">
            <v>28</v>
          </cell>
        </row>
        <row r="89">
          <cell r="A89" t="str">
            <v>Z104030000</v>
          </cell>
          <cell r="C89" t="str">
            <v>流用土</v>
          </cell>
          <cell r="E89" t="str">
            <v>m3</v>
          </cell>
          <cell r="F89">
            <v>0</v>
          </cell>
        </row>
        <row r="90">
          <cell r="A90" t="str">
            <v>Z 05220030</v>
          </cell>
          <cell r="C90" t="str">
            <v>ヒューム管(Ｂ型)</v>
          </cell>
          <cell r="D90" t="str">
            <v>φ250mm 外圧1種</v>
          </cell>
          <cell r="E90" t="str">
            <v>本</v>
          </cell>
          <cell r="F90">
            <v>5530</v>
          </cell>
          <cell r="G90" t="str">
            <v>積算資料P260,建設物価P260</v>
          </cell>
          <cell r="H90" t="str">
            <v>積算資料 5月 P260　5,530円/本,建設物価 5月 P260　5,530円/本 B形1種</v>
          </cell>
        </row>
        <row r="91">
          <cell r="A91" t="str">
            <v>SUI-26-04</v>
          </cell>
          <cell r="C91" t="str">
            <v>粘着テープ</v>
          </cell>
          <cell r="D91" t="str">
            <v>50mm 10m</v>
          </cell>
          <cell r="E91" t="str">
            <v>m</v>
          </cell>
          <cell r="F91">
            <v>41</v>
          </cell>
          <cell r="G91" t="str">
            <v>水道単価P27  410÷10m</v>
          </cell>
          <cell r="J91">
            <v>41</v>
          </cell>
        </row>
        <row r="92">
          <cell r="A92" t="str">
            <v>SUI-27-28</v>
          </cell>
          <cell r="C92" t="str">
            <v>空気弁室鉄蓋</v>
          </cell>
          <cell r="D92" t="str">
            <v>T-25φ600</v>
          </cell>
          <cell r="E92" t="str">
            <v>個</v>
          </cell>
          <cell r="F92">
            <v>66200</v>
          </cell>
          <cell r="G92" t="str">
            <v>水道単価P17</v>
          </cell>
        </row>
        <row r="93">
          <cell r="A93" t="str">
            <v>SUI-27-29</v>
          </cell>
          <cell r="C93" t="str">
            <v>仕切弁</v>
          </cell>
          <cell r="D93" t="str">
            <v>φ400　7.5Ｋ</v>
          </cell>
          <cell r="E93" t="str">
            <v>個</v>
          </cell>
          <cell r="F93">
            <v>534000</v>
          </cell>
          <cell r="G93" t="str">
            <v>水道単価P14</v>
          </cell>
          <cell r="H93" t="str">
            <v>水道用ソフトシール仕切弁7.5k</v>
          </cell>
        </row>
        <row r="94">
          <cell r="A94" t="str">
            <v>Z106120010</v>
          </cell>
          <cell r="C94" t="str">
            <v>腹起し材</v>
          </cell>
          <cell r="D94" t="str">
            <v>松角材　　　　t12-B12-L4000</v>
          </cell>
          <cell r="E94" t="str">
            <v>m3</v>
          </cell>
          <cell r="F94">
            <v>10000</v>
          </cell>
          <cell r="G94" t="str">
            <v>実施単価 P9  10回使用</v>
          </cell>
          <cell r="H94" t="str">
            <v>積算資料 5月 P166　48,000円/m3,建設物価 5月 P141　52,000円/m3 杉正角</v>
          </cell>
        </row>
        <row r="95">
          <cell r="A95" t="str">
            <v>Z106120020</v>
          </cell>
          <cell r="C95" t="str">
            <v>切梁材</v>
          </cell>
          <cell r="D95" t="str">
            <v>松角材　　　　t12-B12-L4000</v>
          </cell>
          <cell r="E95" t="str">
            <v>m3</v>
          </cell>
          <cell r="F95">
            <v>20000</v>
          </cell>
          <cell r="G95" t="str">
            <v>実施単価 P9  5回使用</v>
          </cell>
          <cell r="H95" t="str">
            <v>積算資料 5月 P166　48,000円/m3,建設物価 5月 P141　52,000円/m3 杉正角</v>
          </cell>
        </row>
        <row r="96">
          <cell r="A96" t="str">
            <v>SIZA-001</v>
          </cell>
          <cell r="C96" t="str">
            <v>三ﾌﾗﾝｼﾞＴ字管</v>
          </cell>
          <cell r="D96" t="str">
            <v>φ100×φ75</v>
          </cell>
          <cell r="E96" t="str">
            <v>個</v>
          </cell>
          <cell r="F96">
            <v>13730</v>
          </cell>
          <cell r="G96" t="str">
            <v>資材単価表より</v>
          </cell>
        </row>
        <row r="97">
          <cell r="A97" t="str">
            <v>SIZA-002</v>
          </cell>
          <cell r="C97" t="str">
            <v>三ﾌﾗﾝｼﾞＴ字管</v>
          </cell>
          <cell r="D97" t="str">
            <v>φ75×φ75</v>
          </cell>
          <cell r="E97" t="str">
            <v>個</v>
          </cell>
          <cell r="F97">
            <v>11220</v>
          </cell>
          <cell r="G97" t="str">
            <v>資材単価表より</v>
          </cell>
        </row>
        <row r="98">
          <cell r="A98" t="str">
            <v>SIZA-003</v>
          </cell>
          <cell r="C98" t="str">
            <v>両ﾌﾗﾝｼﾞ長管</v>
          </cell>
          <cell r="D98" t="str">
            <v>φ100×Ｌ1030</v>
          </cell>
          <cell r="E98" t="str">
            <v>個</v>
          </cell>
          <cell r="F98">
            <v>15480</v>
          </cell>
          <cell r="G98" t="str">
            <v>資材単価表より</v>
          </cell>
        </row>
        <row r="99">
          <cell r="A99" t="str">
            <v>SIZA-004</v>
          </cell>
          <cell r="C99" t="str">
            <v>両ﾌﾗﾝｼﾞ短管</v>
          </cell>
          <cell r="D99" t="str">
            <v xml:space="preserve"> φ100×Ｌ500</v>
          </cell>
          <cell r="E99" t="str">
            <v>個</v>
          </cell>
          <cell r="F99">
            <v>11460</v>
          </cell>
          <cell r="G99" t="str">
            <v>資材単価表より</v>
          </cell>
        </row>
        <row r="100">
          <cell r="A100" t="str">
            <v>SIZA-005</v>
          </cell>
          <cell r="C100" t="str">
            <v>両ﾌﾗﾝｼﾞ短管</v>
          </cell>
          <cell r="D100" t="str">
            <v>φ100×Ｌ300</v>
          </cell>
          <cell r="E100" t="str">
            <v>個</v>
          </cell>
          <cell r="F100">
            <v>9000</v>
          </cell>
          <cell r="G100" t="str">
            <v>資材単価表より</v>
          </cell>
        </row>
        <row r="101">
          <cell r="A101" t="str">
            <v>SIZA-006</v>
          </cell>
          <cell r="C101" t="str">
            <v>Ｋ形曲管 90ﾟ</v>
          </cell>
          <cell r="D101" t="str">
            <v>φ100×90ﾟ</v>
          </cell>
          <cell r="E101" t="str">
            <v>個</v>
          </cell>
          <cell r="F101">
            <v>9870</v>
          </cell>
          <cell r="G101" t="str">
            <v>資材単価表より</v>
          </cell>
        </row>
        <row r="102">
          <cell r="A102" t="str">
            <v>SIZA-007</v>
          </cell>
          <cell r="C102" t="str">
            <v>Ｋ形曲管 90ﾟ</v>
          </cell>
          <cell r="D102" t="str">
            <v>φ350×90ﾟ</v>
          </cell>
          <cell r="E102" t="str">
            <v>個</v>
          </cell>
          <cell r="F102">
            <v>79270</v>
          </cell>
          <cell r="G102" t="str">
            <v>資材単価表より</v>
          </cell>
        </row>
        <row r="103">
          <cell r="A103" t="str">
            <v>SIZA-008</v>
          </cell>
          <cell r="C103" t="str">
            <v>Ｋ形曲管 22 1/2ﾟ</v>
          </cell>
          <cell r="D103" t="str">
            <v>φ400×22 1/2ﾟ</v>
          </cell>
          <cell r="E103" t="str">
            <v>個</v>
          </cell>
          <cell r="F103">
            <v>92430</v>
          </cell>
          <cell r="G103" t="str">
            <v>資材単価表より</v>
          </cell>
        </row>
        <row r="104">
          <cell r="A104" t="str">
            <v>SIZA-009</v>
          </cell>
          <cell r="C104" t="str">
            <v>Ｋ形曲管 90ﾟ</v>
          </cell>
          <cell r="D104" t="str">
            <v>φ400×90ﾟ</v>
          </cell>
          <cell r="E104" t="str">
            <v>個</v>
          </cell>
          <cell r="F104">
            <v>102370</v>
          </cell>
          <cell r="G104" t="str">
            <v>資材単価表より</v>
          </cell>
        </row>
        <row r="105">
          <cell r="A105" t="str">
            <v>SIZA-010</v>
          </cell>
          <cell r="C105" t="str">
            <v>Ｋ形曲管 45ﾟ</v>
          </cell>
          <cell r="D105" t="str">
            <v>φ400×45ﾟ</v>
          </cell>
          <cell r="E105" t="str">
            <v>個</v>
          </cell>
          <cell r="F105">
            <v>82950</v>
          </cell>
          <cell r="G105" t="str">
            <v>資材単価表より</v>
          </cell>
        </row>
        <row r="106">
          <cell r="A106" t="str">
            <v>SIZA-011</v>
          </cell>
          <cell r="C106" t="str">
            <v>Ｋ形曲管 5 5/8ﾟ</v>
          </cell>
          <cell r="D106" t="str">
            <v>φ400×5 5/8ﾟ</v>
          </cell>
          <cell r="E106" t="str">
            <v>個</v>
          </cell>
          <cell r="F106">
            <v>101320</v>
          </cell>
          <cell r="G106" t="str">
            <v>資材単価表より</v>
          </cell>
        </row>
        <row r="107">
          <cell r="A107" t="str">
            <v>SIZA-012</v>
          </cell>
          <cell r="C107" t="str">
            <v>Ｋ形曲管 11 1/4ﾟ</v>
          </cell>
          <cell r="D107" t="str">
            <v>φ400×11 1/4ﾟ</v>
          </cell>
          <cell r="E107" t="str">
            <v>個</v>
          </cell>
          <cell r="F107">
            <v>101320</v>
          </cell>
          <cell r="G107" t="str">
            <v>資材単価表より</v>
          </cell>
        </row>
        <row r="108">
          <cell r="A108" t="str">
            <v>SIZA-013</v>
          </cell>
          <cell r="C108" t="str">
            <v>Ｋ形短管１号</v>
          </cell>
          <cell r="D108" t="str">
            <v>φ400</v>
          </cell>
          <cell r="E108" t="str">
            <v>個</v>
          </cell>
          <cell r="F108">
            <v>40470</v>
          </cell>
          <cell r="G108" t="str">
            <v>資材単価表より</v>
          </cell>
        </row>
        <row r="109">
          <cell r="A109" t="str">
            <v>SIZA-014</v>
          </cell>
          <cell r="C109" t="str">
            <v>Ｋ形短管２号</v>
          </cell>
          <cell r="D109" t="str">
            <v>φ400</v>
          </cell>
          <cell r="E109" t="str">
            <v>個</v>
          </cell>
          <cell r="F109">
            <v>61950</v>
          </cell>
          <cell r="G109" t="str">
            <v>資材単価表より</v>
          </cell>
        </row>
        <row r="110">
          <cell r="A110" t="str">
            <v>SIZA-015</v>
          </cell>
          <cell r="C110" t="str">
            <v>Ｋ形短管１号</v>
          </cell>
          <cell r="D110" t="str">
            <v>φ100</v>
          </cell>
          <cell r="E110" t="str">
            <v>個</v>
          </cell>
          <cell r="F110">
            <v>7080</v>
          </cell>
          <cell r="G110" t="str">
            <v>資材単価表より</v>
          </cell>
        </row>
        <row r="111">
          <cell r="A111" t="str">
            <v>SIZA-016</v>
          </cell>
          <cell r="C111" t="str">
            <v>Ｋ形短管２号</v>
          </cell>
          <cell r="D111" t="str">
            <v>φ100</v>
          </cell>
          <cell r="E111" t="str">
            <v>個</v>
          </cell>
          <cell r="F111">
            <v>10080</v>
          </cell>
          <cell r="G111" t="str">
            <v>資材単価表より</v>
          </cell>
        </row>
        <row r="112">
          <cell r="A112" t="str">
            <v>SIZA-017</v>
          </cell>
          <cell r="C112" t="str">
            <v>排水Ｔ字管</v>
          </cell>
          <cell r="D112" t="str">
            <v>K形 φ200×φ100</v>
          </cell>
          <cell r="E112" t="str">
            <v>個</v>
          </cell>
          <cell r="F112">
            <v>29710</v>
          </cell>
          <cell r="G112" t="str">
            <v>資材単価表より</v>
          </cell>
        </row>
        <row r="113">
          <cell r="A113" t="str">
            <v>SIZA-018</v>
          </cell>
          <cell r="C113" t="str">
            <v>Ｋ形継輪</v>
          </cell>
          <cell r="D113" t="str">
            <v>φ400</v>
          </cell>
          <cell r="E113" t="str">
            <v>個</v>
          </cell>
          <cell r="F113">
            <v>42630</v>
          </cell>
          <cell r="G113" t="str">
            <v>資材単価表より</v>
          </cell>
        </row>
        <row r="114">
          <cell r="A114" t="str">
            <v>SIZA-019</v>
          </cell>
          <cell r="C114" t="str">
            <v>Ｋ形継輪</v>
          </cell>
          <cell r="D114" t="str">
            <v>φ350</v>
          </cell>
          <cell r="E114" t="str">
            <v>個</v>
          </cell>
          <cell r="F114">
            <v>35700</v>
          </cell>
          <cell r="G114" t="str">
            <v>資材単価表より</v>
          </cell>
        </row>
        <row r="115">
          <cell r="A115" t="str">
            <v>SIZA-020</v>
          </cell>
          <cell r="C115" t="str">
            <v>Ｋ形継輪</v>
          </cell>
          <cell r="D115" t="str">
            <v>φ100</v>
          </cell>
          <cell r="E115" t="str">
            <v>個</v>
          </cell>
          <cell r="F115">
            <v>9390</v>
          </cell>
          <cell r="G115" t="str">
            <v>資材単価表より</v>
          </cell>
        </row>
        <row r="116">
          <cell r="A116" t="str">
            <v>SIZA-021</v>
          </cell>
          <cell r="C116" t="str">
            <v>ﾌﾗﾝｼﾞふた（10Ｋ）</v>
          </cell>
          <cell r="D116" t="str">
            <v>φ75</v>
          </cell>
          <cell r="E116" t="str">
            <v>個</v>
          </cell>
          <cell r="F116">
            <v>1710</v>
          </cell>
          <cell r="G116" t="str">
            <v>資材単価表より</v>
          </cell>
        </row>
        <row r="117">
          <cell r="A117" t="str">
            <v>SIZA-022</v>
          </cell>
          <cell r="C117" t="str">
            <v>片落管（挿し受）</v>
          </cell>
          <cell r="D117" t="str">
            <v>φ500×φ400</v>
          </cell>
          <cell r="E117" t="str">
            <v>個</v>
          </cell>
          <cell r="F117">
            <v>93010</v>
          </cell>
          <cell r="G117" t="str">
            <v>資材単価表より</v>
          </cell>
        </row>
        <row r="118">
          <cell r="A118" t="str">
            <v>SIZA-023</v>
          </cell>
          <cell r="C118" t="str">
            <v>片落管（挿し受）</v>
          </cell>
          <cell r="D118" t="str">
            <v>φ400×φ350</v>
          </cell>
          <cell r="E118" t="str">
            <v>個</v>
          </cell>
          <cell r="F118">
            <v>71950</v>
          </cell>
          <cell r="G118" t="str">
            <v>資材単価表より</v>
          </cell>
        </row>
        <row r="119">
          <cell r="A119" t="str">
            <v>SIZA-024</v>
          </cell>
          <cell r="C119" t="str">
            <v>90°ﾌﾗﾝｼﾞ曲管</v>
          </cell>
          <cell r="D119" t="str">
            <v>φ100</v>
          </cell>
          <cell r="E119" t="str">
            <v>個</v>
          </cell>
          <cell r="F119">
            <v>12100</v>
          </cell>
          <cell r="G119" t="str">
            <v>資材単価表より</v>
          </cell>
        </row>
        <row r="120">
          <cell r="A120" t="str">
            <v>SIZA-025</v>
          </cell>
          <cell r="C120" t="str">
            <v>Ｋ形曲管 90ﾟ</v>
          </cell>
          <cell r="D120" t="str">
            <v>φ100×90ﾟ</v>
          </cell>
          <cell r="E120" t="str">
            <v>個</v>
          </cell>
          <cell r="F120">
            <v>9870</v>
          </cell>
          <cell r="G120" t="str">
            <v>資材単価表より</v>
          </cell>
        </row>
        <row r="121">
          <cell r="A121" t="str">
            <v>SIZA-101</v>
          </cell>
          <cell r="C121" t="str">
            <v>フランジ接合材</v>
          </cell>
          <cell r="D121" t="str">
            <v>φ75 7.5K</v>
          </cell>
          <cell r="E121" t="str">
            <v>組</v>
          </cell>
          <cell r="F121">
            <v>1730</v>
          </cell>
          <cell r="G121" t="str">
            <v>資材単価表より</v>
          </cell>
        </row>
        <row r="122">
          <cell r="A122" t="str">
            <v>SIZA-102</v>
          </cell>
          <cell r="C122" t="str">
            <v>フランジ接合材</v>
          </cell>
          <cell r="D122" t="str">
            <v>φ100 7.5K</v>
          </cell>
          <cell r="E122" t="str">
            <v>組</v>
          </cell>
          <cell r="F122">
            <v>1810</v>
          </cell>
          <cell r="G122" t="str">
            <v>資材単価表より</v>
          </cell>
        </row>
        <row r="123">
          <cell r="A123" t="str">
            <v>SIZA-103</v>
          </cell>
          <cell r="C123" t="str">
            <v>フランジ接合材</v>
          </cell>
          <cell r="D123" t="str">
            <v>φ200 7.5K</v>
          </cell>
          <cell r="E123" t="str">
            <v>組</v>
          </cell>
          <cell r="F123">
            <v>3610</v>
          </cell>
          <cell r="G123" t="str">
            <v>資材単価表より</v>
          </cell>
        </row>
        <row r="124">
          <cell r="A124" t="str">
            <v>SIZA-104</v>
          </cell>
          <cell r="C124" t="str">
            <v>フランジ接合材</v>
          </cell>
          <cell r="D124" t="str">
            <v>φ50 7.5K</v>
          </cell>
          <cell r="E124" t="str">
            <v>組</v>
          </cell>
          <cell r="F124">
            <v>1500</v>
          </cell>
          <cell r="G124" t="str">
            <v>資材単価表より</v>
          </cell>
          <cell r="H124">
            <v>4</v>
          </cell>
          <cell r="I124">
            <v>310</v>
          </cell>
          <cell r="J124">
            <v>1240</v>
          </cell>
        </row>
        <row r="125">
          <cell r="A125" t="str">
            <v>M001</v>
          </cell>
          <cell r="C125" t="str">
            <v>仕切弁鉄蓋</v>
          </cell>
          <cell r="D125" t="str">
            <v>ハット型</v>
          </cell>
          <cell r="E125" t="str">
            <v>個</v>
          </cell>
          <cell r="F125">
            <v>19200</v>
          </cell>
          <cell r="G125" t="str">
            <v>見積比較表より</v>
          </cell>
        </row>
        <row r="126">
          <cell r="A126" t="str">
            <v>M011</v>
          </cell>
          <cell r="C126" t="str">
            <v>両Ｆレジューサー</v>
          </cell>
          <cell r="D126" t="str">
            <v>80A×50A</v>
          </cell>
          <cell r="E126" t="str">
            <v>個</v>
          </cell>
          <cell r="F126">
            <v>29950</v>
          </cell>
          <cell r="G126" t="str">
            <v>見積比較表より</v>
          </cell>
        </row>
        <row r="127">
          <cell r="A127" t="str">
            <v>M012</v>
          </cell>
          <cell r="C127" t="str">
            <v>伸縮可とう管</v>
          </cell>
          <cell r="D127" t="str">
            <v>φ100（Ｆ×Ｆ）</v>
          </cell>
          <cell r="E127" t="str">
            <v>個</v>
          </cell>
          <cell r="F127">
            <v>230000</v>
          </cell>
          <cell r="G127" t="str">
            <v>見積比較表より</v>
          </cell>
        </row>
        <row r="128">
          <cell r="A128" t="str">
            <v>M013</v>
          </cell>
          <cell r="C128" t="str">
            <v>圧力計</v>
          </cell>
          <cell r="D128" t="str">
            <v>φ13</v>
          </cell>
          <cell r="E128" t="str">
            <v>個</v>
          </cell>
          <cell r="F128">
            <v>9800</v>
          </cell>
          <cell r="G128" t="str">
            <v>見積比較表より</v>
          </cell>
        </row>
        <row r="129">
          <cell r="A129" t="str">
            <v>M014</v>
          </cell>
          <cell r="C129" t="str">
            <v>表示ラベル</v>
          </cell>
          <cell r="D129">
            <v>0</v>
          </cell>
          <cell r="E129" t="str">
            <v>枚</v>
          </cell>
          <cell r="F129">
            <v>300</v>
          </cell>
          <cell r="G129" t="str">
            <v>見積比較表より</v>
          </cell>
        </row>
        <row r="130">
          <cell r="A130" t="str">
            <v>M015</v>
          </cell>
          <cell r="C130" t="str">
            <v>両Ｆレジューサー</v>
          </cell>
          <cell r="D130" t="str">
            <v>80A×100A</v>
          </cell>
          <cell r="E130" t="str">
            <v>個</v>
          </cell>
          <cell r="F130">
            <v>40740</v>
          </cell>
          <cell r="G130" t="str">
            <v>見積比較表より</v>
          </cell>
        </row>
        <row r="131">
          <cell r="A131" t="str">
            <v>M016</v>
          </cell>
          <cell r="C131" t="str">
            <v>空気弁</v>
          </cell>
          <cell r="D131" t="str">
            <v>φ50   7.5k</v>
          </cell>
          <cell r="E131" t="str">
            <v>個</v>
          </cell>
          <cell r="F131">
            <v>154100</v>
          </cell>
          <cell r="G131" t="str">
            <v>見積比較表より</v>
          </cell>
        </row>
        <row r="132">
          <cell r="A132" t="str">
            <v>SIZA-026</v>
          </cell>
          <cell r="C132" t="str">
            <v>ﾌﾗﾝｼﾞ付Ｔ字管</v>
          </cell>
          <cell r="D132" t="str">
            <v xml:space="preserve"> φ400×φ75</v>
          </cell>
          <cell r="E132" t="str">
            <v>個</v>
          </cell>
          <cell r="F132">
            <v>81310</v>
          </cell>
          <cell r="G132" t="str">
            <v>資材単価表より</v>
          </cell>
        </row>
        <row r="133">
          <cell r="A133" t="str">
            <v>SIZA-027</v>
          </cell>
          <cell r="C133" t="str">
            <v>二受Ｔ字管</v>
          </cell>
          <cell r="D133" t="str">
            <v>φ400×φ300</v>
          </cell>
          <cell r="E133" t="str">
            <v>個</v>
          </cell>
          <cell r="F133">
            <v>116550</v>
          </cell>
          <cell r="G133" t="str">
            <v>資材単価表より</v>
          </cell>
        </row>
        <row r="134">
          <cell r="A134" t="str">
            <v>SIZA-028</v>
          </cell>
          <cell r="C134" t="str">
            <v>排水付Ｔ字管</v>
          </cell>
          <cell r="D134" t="str">
            <v xml:space="preserve"> φ400×φ150</v>
          </cell>
          <cell r="E134" t="str">
            <v>個</v>
          </cell>
          <cell r="F134">
            <v>87160</v>
          </cell>
          <cell r="G134" t="str">
            <v>資材単価表より</v>
          </cell>
        </row>
        <row r="135">
          <cell r="A135" t="str">
            <v>SIZA-029</v>
          </cell>
          <cell r="C135" t="str">
            <v>片落管（挿し受）</v>
          </cell>
          <cell r="D135" t="str">
            <v>φ150×φ100</v>
          </cell>
          <cell r="E135" t="str">
            <v>個</v>
          </cell>
          <cell r="F135">
            <v>12630</v>
          </cell>
          <cell r="G135" t="str">
            <v>資材単価表より</v>
          </cell>
        </row>
        <row r="136">
          <cell r="A136" t="str">
            <v>SIZA-030</v>
          </cell>
          <cell r="C136" t="str">
            <v>片落管（挿し受）</v>
          </cell>
          <cell r="D136" t="str">
            <v>φ200×φ100</v>
          </cell>
          <cell r="E136" t="str">
            <v>個</v>
          </cell>
          <cell r="F136">
            <v>16670</v>
          </cell>
          <cell r="G136" t="str">
            <v>資材単価表より</v>
          </cell>
        </row>
        <row r="151">
          <cell r="A151" t="str">
            <v>M-1</v>
          </cell>
          <cell r="B151">
            <v>1</v>
          </cell>
          <cell r="C151" t="e">
            <v>#N/A</v>
          </cell>
          <cell r="D151" t="e">
            <v>#N/A</v>
          </cell>
          <cell r="E151" t="e">
            <v>#N/A</v>
          </cell>
          <cell r="F151" t="e">
            <v>#N/A</v>
          </cell>
          <cell r="G151" t="str">
            <v>第 1 号明細書</v>
          </cell>
          <cell r="J151" t="e">
            <v>#N/A</v>
          </cell>
        </row>
        <row r="152">
          <cell r="A152" t="str">
            <v>M-2</v>
          </cell>
          <cell r="B152">
            <v>2</v>
          </cell>
          <cell r="C152" t="str">
            <v>土　　工(幹線ラインφ400mm）</v>
          </cell>
          <cell r="D152">
            <v>0</v>
          </cell>
          <cell r="E152" t="str">
            <v>式</v>
          </cell>
          <cell r="F152">
            <v>6084220</v>
          </cell>
          <cell r="G152" t="str">
            <v>第 2 号明細書</v>
          </cell>
          <cell r="J152">
            <v>0</v>
          </cell>
        </row>
        <row r="153">
          <cell r="A153" t="str">
            <v>M-3</v>
          </cell>
          <cell r="B153">
            <v>3</v>
          </cell>
          <cell r="C153" t="str">
            <v>管資材(幹線ラインφ400mm）</v>
          </cell>
          <cell r="D153">
            <v>0</v>
          </cell>
          <cell r="E153" t="str">
            <v>式</v>
          </cell>
          <cell r="F153">
            <v>20515820</v>
          </cell>
          <cell r="G153" t="str">
            <v>第 3 号明細書</v>
          </cell>
          <cell r="J153">
            <v>0</v>
          </cell>
        </row>
        <row r="154">
          <cell r="A154" t="str">
            <v>M-4</v>
          </cell>
          <cell r="B154">
            <v>4</v>
          </cell>
          <cell r="C154" t="str">
            <v>管資材(幹線ラインφ400mm）</v>
          </cell>
          <cell r="D154">
            <v>0</v>
          </cell>
          <cell r="E154" t="str">
            <v>式</v>
          </cell>
          <cell r="F154">
            <v>20678850</v>
          </cell>
          <cell r="G154" t="str">
            <v>第 4 号明細書</v>
          </cell>
          <cell r="J154">
            <v>0</v>
          </cell>
        </row>
        <row r="155">
          <cell r="A155" t="str">
            <v>M-5</v>
          </cell>
          <cell r="B155">
            <v>5</v>
          </cell>
          <cell r="C155" t="str">
            <v>管布設工(幹線ラインφm400mm）</v>
          </cell>
          <cell r="D155">
            <v>0</v>
          </cell>
          <cell r="E155" t="str">
            <v>式</v>
          </cell>
          <cell r="F155">
            <v>2948984</v>
          </cell>
          <cell r="G155" t="str">
            <v>第 5 号明細書</v>
          </cell>
          <cell r="J155">
            <v>0</v>
          </cell>
        </row>
        <row r="156">
          <cell r="A156" t="str">
            <v>M-6</v>
          </cell>
          <cell r="B156">
            <v>6</v>
          </cell>
          <cell r="C156" t="str">
            <v>空気弁室築造工(幹線ラインφ400mm）</v>
          </cell>
          <cell r="D156">
            <v>0</v>
          </cell>
          <cell r="E156" t="str">
            <v>式</v>
          </cell>
          <cell r="F156">
            <v>157494</v>
          </cell>
          <cell r="G156" t="str">
            <v>第 6 号明細書</v>
          </cell>
          <cell r="J156">
            <v>0</v>
          </cell>
        </row>
        <row r="157">
          <cell r="A157" t="str">
            <v>M-7</v>
          </cell>
          <cell r="B157">
            <v>7</v>
          </cell>
          <cell r="C157" t="str">
            <v>舗装工(幹線ラインφ400mm）</v>
          </cell>
          <cell r="D157">
            <v>0</v>
          </cell>
          <cell r="E157" t="str">
            <v>式</v>
          </cell>
          <cell r="F157">
            <v>828966</v>
          </cell>
          <cell r="G157" t="str">
            <v>第 7 号明細書</v>
          </cell>
          <cell r="J157">
            <v>0</v>
          </cell>
        </row>
        <row r="158">
          <cell r="A158" t="str">
            <v>M-8</v>
          </cell>
          <cell r="B158">
            <v>8</v>
          </cell>
          <cell r="C158" t="str">
            <v>附帯工(幹線ラインφ400mm）</v>
          </cell>
          <cell r="D158">
            <v>0</v>
          </cell>
          <cell r="E158" t="str">
            <v>式</v>
          </cell>
          <cell r="F158">
            <v>1266300</v>
          </cell>
          <cell r="G158" t="str">
            <v>第 8 号明細書</v>
          </cell>
          <cell r="J158">
            <v>0</v>
          </cell>
        </row>
        <row r="159">
          <cell r="A159" t="str">
            <v>M-9</v>
          </cell>
          <cell r="B159">
            <v>9</v>
          </cell>
          <cell r="C159" t="str">
            <v>現場管理費</v>
          </cell>
          <cell r="D159">
            <v>0</v>
          </cell>
          <cell r="E159" t="str">
            <v>式</v>
          </cell>
          <cell r="F159">
            <v>4500000</v>
          </cell>
          <cell r="G159" t="str">
            <v>第 9 号明細書</v>
          </cell>
          <cell r="J159">
            <v>0</v>
          </cell>
        </row>
        <row r="160">
          <cell r="A160" t="str">
            <v>M-10</v>
          </cell>
          <cell r="B160">
            <v>10</v>
          </cell>
          <cell r="C160" t="str">
            <v>一般管理費</v>
          </cell>
          <cell r="D160">
            <v>0</v>
          </cell>
          <cell r="E160" t="str">
            <v>式</v>
          </cell>
          <cell r="F160">
            <v>9836000</v>
          </cell>
          <cell r="G160" t="str">
            <v>第 10 号明細書</v>
          </cell>
          <cell r="J160">
            <v>0</v>
          </cell>
        </row>
        <row r="161">
          <cell r="A161" t="str">
            <v>M-11</v>
          </cell>
          <cell r="B161">
            <v>11</v>
          </cell>
          <cell r="C161" t="e">
            <v>#N/A</v>
          </cell>
          <cell r="D161" t="e">
            <v>#N/A</v>
          </cell>
          <cell r="E161" t="e">
            <v>#N/A</v>
          </cell>
          <cell r="F161" t="e">
            <v>#N/A</v>
          </cell>
          <cell r="G161" t="str">
            <v>第 11 号明細書</v>
          </cell>
          <cell r="J161" t="e">
            <v>#N/A</v>
          </cell>
        </row>
        <row r="162">
          <cell r="A162" t="str">
            <v>M-13</v>
          </cell>
          <cell r="B162">
            <v>13</v>
          </cell>
          <cell r="C162" t="e">
            <v>#N/A</v>
          </cell>
          <cell r="D162" t="e">
            <v>#N/A</v>
          </cell>
          <cell r="E162" t="e">
            <v>#N/A</v>
          </cell>
          <cell r="F162" t="e">
            <v>#N/A</v>
          </cell>
          <cell r="G162" t="str">
            <v>第 12 号明細書</v>
          </cell>
          <cell r="J162" t="e">
            <v>#N/A</v>
          </cell>
        </row>
        <row r="163">
          <cell r="A163" t="str">
            <v>M-14</v>
          </cell>
          <cell r="B163">
            <v>14</v>
          </cell>
          <cell r="C163" t="e">
            <v>#N/A</v>
          </cell>
          <cell r="D163" t="e">
            <v>#N/A</v>
          </cell>
          <cell r="E163" t="e">
            <v>#N/A</v>
          </cell>
          <cell r="F163" t="e">
            <v>#N/A</v>
          </cell>
          <cell r="G163" t="str">
            <v>第 13 号明細書</v>
          </cell>
          <cell r="J163" t="e">
            <v>#N/A</v>
          </cell>
        </row>
        <row r="164">
          <cell r="A164" t="str">
            <v>M-18</v>
          </cell>
          <cell r="B164">
            <v>18</v>
          </cell>
          <cell r="C164" t="e">
            <v>#N/A</v>
          </cell>
          <cell r="D164" t="e">
            <v>#N/A</v>
          </cell>
          <cell r="E164" t="e">
            <v>#N/A</v>
          </cell>
          <cell r="F164" t="e">
            <v>#N/A</v>
          </cell>
          <cell r="G164" t="str">
            <v>第 18 号明細書</v>
          </cell>
          <cell r="J164" t="e">
            <v>#N/A</v>
          </cell>
        </row>
        <row r="165">
          <cell r="A165" t="str">
            <v>M-19</v>
          </cell>
          <cell r="B165">
            <v>19</v>
          </cell>
          <cell r="C165" t="e">
            <v>#N/A</v>
          </cell>
          <cell r="D165" t="e">
            <v>#N/A</v>
          </cell>
          <cell r="E165" t="e">
            <v>#N/A</v>
          </cell>
          <cell r="F165" t="e">
            <v>#N/A</v>
          </cell>
          <cell r="G165" t="str">
            <v>第 19 号明細書</v>
          </cell>
          <cell r="J165" t="e">
            <v>#N/A</v>
          </cell>
        </row>
        <row r="167">
          <cell r="A167" t="str">
            <v>A-1</v>
          </cell>
          <cell r="C167" t="e">
            <v>#N/A</v>
          </cell>
          <cell r="D167" t="e">
            <v>#N/A</v>
          </cell>
          <cell r="E167" t="e">
            <v>#N/A</v>
          </cell>
          <cell r="F167" t="e">
            <v>#N/A</v>
          </cell>
          <cell r="G167" t="str">
            <v>第 A-1 号代価表</v>
          </cell>
          <cell r="J167" t="e">
            <v>#N/A</v>
          </cell>
        </row>
        <row r="168">
          <cell r="A168" t="str">
            <v>A-2</v>
          </cell>
          <cell r="C168" t="str">
            <v>空気弁室築造工(No.76+3.65)</v>
          </cell>
          <cell r="D168" t="str">
            <v>(φ50)</v>
          </cell>
          <cell r="E168" t="str">
            <v>ヶ所</v>
          </cell>
          <cell r="F168">
            <v>130700</v>
          </cell>
          <cell r="G168" t="str">
            <v>第 A-2 号代価表</v>
          </cell>
          <cell r="J168">
            <v>20785</v>
          </cell>
        </row>
        <row r="169">
          <cell r="A169" t="str">
            <v>A-3</v>
          </cell>
          <cell r="C169" t="str">
            <v>空気弁室築造工(No.86)</v>
          </cell>
          <cell r="D169" t="str">
            <v>(φ50)</v>
          </cell>
          <cell r="E169" t="str">
            <v>ヶ所</v>
          </cell>
          <cell r="F169">
            <v>130440</v>
          </cell>
          <cell r="G169" t="str">
            <v>第 A-3 号代価表</v>
          </cell>
          <cell r="J169">
            <v>20785</v>
          </cell>
        </row>
        <row r="170">
          <cell r="A170" t="str">
            <v>A-4</v>
          </cell>
          <cell r="C170" t="str">
            <v>仕切弁筐築造工</v>
          </cell>
          <cell r="D170" t="str">
            <v>φ100</v>
          </cell>
          <cell r="E170" t="str">
            <v>基</v>
          </cell>
          <cell r="F170">
            <v>22947</v>
          </cell>
          <cell r="G170" t="str">
            <v>第 A-4 号代価表</v>
          </cell>
          <cell r="J170">
            <v>0</v>
          </cell>
        </row>
        <row r="171">
          <cell r="A171" t="str">
            <v>A-5</v>
          </cell>
          <cell r="C171" t="str">
            <v>仕切弁筐築造工</v>
          </cell>
          <cell r="D171" t="str">
            <v>φ400</v>
          </cell>
          <cell r="E171" t="str">
            <v>基</v>
          </cell>
          <cell r="F171">
            <v>24079</v>
          </cell>
          <cell r="G171" t="str">
            <v>第 A-5 号代価表</v>
          </cell>
          <cell r="J171">
            <v>0</v>
          </cell>
        </row>
        <row r="172">
          <cell r="A172" t="str">
            <v>A-6</v>
          </cell>
          <cell r="C172" t="str">
            <v>既設側溝撤去復旧工</v>
          </cell>
          <cell r="D172" t="str">
            <v>B240×H240</v>
          </cell>
          <cell r="E172" t="str">
            <v>式</v>
          </cell>
          <cell r="F172">
            <v>152094</v>
          </cell>
          <cell r="G172" t="str">
            <v>第 A-6 号代価表</v>
          </cell>
          <cell r="J172">
            <v>0</v>
          </cell>
        </row>
        <row r="173">
          <cell r="A173" t="str">
            <v>A-7</v>
          </cell>
          <cell r="C173" t="e">
            <v>#N/A</v>
          </cell>
          <cell r="D173" t="e">
            <v>#N/A</v>
          </cell>
          <cell r="E173" t="e">
            <v>#N/A</v>
          </cell>
          <cell r="F173" t="e">
            <v>#N/A</v>
          </cell>
          <cell r="G173" t="str">
            <v>第 A-7 号代価表</v>
          </cell>
          <cell r="J173" t="e">
            <v>#N/A</v>
          </cell>
        </row>
        <row r="174">
          <cell r="A174" t="str">
            <v>A-8</v>
          </cell>
          <cell r="C174" t="e">
            <v>#N/A</v>
          </cell>
          <cell r="D174" t="e">
            <v>#N/A</v>
          </cell>
          <cell r="E174" t="e">
            <v>#N/A</v>
          </cell>
          <cell r="F174" t="e">
            <v>#N/A</v>
          </cell>
          <cell r="G174" t="str">
            <v>第 A-8 号代価表</v>
          </cell>
          <cell r="J174" t="e">
            <v>#N/A</v>
          </cell>
        </row>
        <row r="175">
          <cell r="A175" t="str">
            <v>A-9</v>
          </cell>
          <cell r="C175" t="e">
            <v>#N/A</v>
          </cell>
          <cell r="D175" t="e">
            <v>#N/A</v>
          </cell>
          <cell r="E175" t="e">
            <v>#N/A</v>
          </cell>
          <cell r="F175" t="e">
            <v>#N/A</v>
          </cell>
          <cell r="G175" t="str">
            <v>第 A-9 号代価表</v>
          </cell>
          <cell r="J175" t="e">
            <v>#N/A</v>
          </cell>
        </row>
        <row r="176">
          <cell r="A176" t="str">
            <v>A-10</v>
          </cell>
          <cell r="C176" t="e">
            <v>#N/A</v>
          </cell>
          <cell r="D176" t="e">
            <v>#N/A</v>
          </cell>
          <cell r="E176" t="e">
            <v>#N/A</v>
          </cell>
          <cell r="F176" t="e">
            <v>#N/A</v>
          </cell>
          <cell r="G176" t="str">
            <v>第 A-10 号代価表</v>
          </cell>
          <cell r="J176" t="e">
            <v>#N/A</v>
          </cell>
        </row>
        <row r="177">
          <cell r="A177" t="str">
            <v>A-11</v>
          </cell>
          <cell r="C177" t="e">
            <v>#N/A</v>
          </cell>
          <cell r="D177" t="e">
            <v>#N/A</v>
          </cell>
          <cell r="E177" t="e">
            <v>#N/A</v>
          </cell>
          <cell r="F177" t="e">
            <v>#N/A</v>
          </cell>
          <cell r="G177" t="str">
            <v>第 A-11 号代価表</v>
          </cell>
          <cell r="J177" t="e">
            <v>#N/A</v>
          </cell>
        </row>
        <row r="178">
          <cell r="A178" t="str">
            <v>A-12</v>
          </cell>
          <cell r="C178" t="e">
            <v>#N/A</v>
          </cell>
          <cell r="D178" t="e">
            <v>#N/A</v>
          </cell>
          <cell r="E178" t="e">
            <v>#N/A</v>
          </cell>
          <cell r="F178" t="e">
            <v>#N/A</v>
          </cell>
          <cell r="G178" t="str">
            <v>第 A-12 号代価表</v>
          </cell>
          <cell r="J178" t="e">
            <v>#N/A</v>
          </cell>
        </row>
        <row r="179">
          <cell r="A179" t="str">
            <v>A-13</v>
          </cell>
          <cell r="C179" t="e">
            <v>#N/A</v>
          </cell>
          <cell r="D179" t="e">
            <v>#N/A</v>
          </cell>
          <cell r="E179" t="e">
            <v>#N/A</v>
          </cell>
          <cell r="F179" t="e">
            <v>#N/A</v>
          </cell>
          <cell r="G179" t="str">
            <v>第 A-13 号代価表</v>
          </cell>
          <cell r="J179" t="e">
            <v>#N/A</v>
          </cell>
        </row>
        <row r="180">
          <cell r="A180" t="str">
            <v>A-14</v>
          </cell>
          <cell r="C180" t="e">
            <v>#N/A</v>
          </cell>
          <cell r="D180" t="e">
            <v>#N/A</v>
          </cell>
          <cell r="E180" t="e">
            <v>#N/A</v>
          </cell>
          <cell r="F180" t="e">
            <v>#N/A</v>
          </cell>
          <cell r="G180" t="str">
            <v>第 A-14 号代価表</v>
          </cell>
          <cell r="J180" t="e">
            <v>#N/A</v>
          </cell>
        </row>
        <row r="181">
          <cell r="A181" t="str">
            <v>A-15</v>
          </cell>
          <cell r="C181" t="e">
            <v>#N/A</v>
          </cell>
          <cell r="D181" t="e">
            <v>#N/A</v>
          </cell>
          <cell r="E181" t="e">
            <v>#N/A</v>
          </cell>
          <cell r="F181" t="e">
            <v>#N/A</v>
          </cell>
          <cell r="G181" t="str">
            <v>第 A-15 号代価表</v>
          </cell>
          <cell r="J181" t="e">
            <v>#N/A</v>
          </cell>
        </row>
        <row r="182">
          <cell r="A182" t="str">
            <v>A-16</v>
          </cell>
          <cell r="C182" t="e">
            <v>#N/A</v>
          </cell>
          <cell r="D182" t="e">
            <v>#N/A</v>
          </cell>
          <cell r="E182" t="e">
            <v>#N/A</v>
          </cell>
          <cell r="F182" t="e">
            <v>#N/A</v>
          </cell>
          <cell r="G182" t="str">
            <v>第 A-16 号代価表</v>
          </cell>
          <cell r="J182" t="e">
            <v>#N/A</v>
          </cell>
        </row>
        <row r="183">
          <cell r="A183" t="str">
            <v>A-17</v>
          </cell>
          <cell r="C183" t="e">
            <v>#N/A</v>
          </cell>
          <cell r="D183" t="e">
            <v>#N/A</v>
          </cell>
          <cell r="E183" t="e">
            <v>#N/A</v>
          </cell>
          <cell r="F183" t="e">
            <v>#N/A</v>
          </cell>
          <cell r="G183" t="str">
            <v>第 A-17 号代価表</v>
          </cell>
          <cell r="J183" t="e">
            <v>#N/A</v>
          </cell>
        </row>
        <row r="184">
          <cell r="A184" t="str">
            <v>A-18</v>
          </cell>
          <cell r="C184" t="e">
            <v>#N/A</v>
          </cell>
          <cell r="D184" t="e">
            <v>#N/A</v>
          </cell>
          <cell r="E184" t="e">
            <v>#N/A</v>
          </cell>
          <cell r="F184" t="e">
            <v>#N/A</v>
          </cell>
          <cell r="G184" t="str">
            <v>第 A-18 号代価表</v>
          </cell>
          <cell r="J184" t="e">
            <v>#N/A</v>
          </cell>
        </row>
        <row r="185">
          <cell r="A185" t="str">
            <v>A-19</v>
          </cell>
          <cell r="C185" t="e">
            <v>#N/A</v>
          </cell>
          <cell r="D185" t="e">
            <v>#N/A</v>
          </cell>
          <cell r="E185" t="e">
            <v>#N/A</v>
          </cell>
          <cell r="F185" t="e">
            <v>#N/A</v>
          </cell>
          <cell r="G185" t="str">
            <v>第 A-19 号代価表</v>
          </cell>
          <cell r="J185" t="e">
            <v>#N/A</v>
          </cell>
        </row>
        <row r="186">
          <cell r="A186" t="str">
            <v>A-20</v>
          </cell>
          <cell r="C186" t="e">
            <v>#N/A</v>
          </cell>
          <cell r="D186" t="e">
            <v>#N/A</v>
          </cell>
          <cell r="E186" t="e">
            <v>#N/A</v>
          </cell>
          <cell r="F186" t="e">
            <v>#N/A</v>
          </cell>
          <cell r="G186" t="str">
            <v>第 A-20 号代価表</v>
          </cell>
          <cell r="J186" t="e">
            <v>#N/A</v>
          </cell>
        </row>
        <row r="187">
          <cell r="A187" t="str">
            <v>A-21</v>
          </cell>
          <cell r="C187" t="str">
            <v>空気弁室築造工(No.58付近)</v>
          </cell>
          <cell r="D187" t="str">
            <v>(φ25)</v>
          </cell>
          <cell r="E187" t="str">
            <v>ヶ所</v>
          </cell>
          <cell r="F187">
            <v>157494</v>
          </cell>
          <cell r="G187" t="str">
            <v>第 A-21 号代価表</v>
          </cell>
          <cell r="J187">
            <v>18444</v>
          </cell>
        </row>
        <row r="188">
          <cell r="A188" t="str">
            <v>A-22</v>
          </cell>
          <cell r="C188" t="e">
            <v>#N/A</v>
          </cell>
          <cell r="D188" t="e">
            <v>#N/A</v>
          </cell>
          <cell r="E188" t="e">
            <v>#N/A</v>
          </cell>
          <cell r="F188" t="e">
            <v>#N/A</v>
          </cell>
          <cell r="G188" t="str">
            <v>第 A-22 号代価表</v>
          </cell>
          <cell r="J188" t="e">
            <v>#N/A</v>
          </cell>
        </row>
        <row r="189">
          <cell r="A189" t="str">
            <v>A-23</v>
          </cell>
          <cell r="C189" t="e">
            <v>#N/A</v>
          </cell>
          <cell r="D189" t="e">
            <v>#N/A</v>
          </cell>
          <cell r="E189" t="e">
            <v>#N/A</v>
          </cell>
          <cell r="F189" t="e">
            <v>#N/A</v>
          </cell>
          <cell r="G189" t="str">
            <v>第 A-23 号代価表</v>
          </cell>
          <cell r="J189" t="e">
            <v>#N/A</v>
          </cell>
        </row>
        <row r="190">
          <cell r="A190" t="str">
            <v>A-24</v>
          </cell>
          <cell r="C190" t="e">
            <v>#N/A</v>
          </cell>
          <cell r="D190" t="e">
            <v>#N/A</v>
          </cell>
          <cell r="E190" t="e">
            <v>#N/A</v>
          </cell>
          <cell r="F190" t="e">
            <v>#N/A</v>
          </cell>
          <cell r="G190" t="str">
            <v>第 A-24 号代価表</v>
          </cell>
          <cell r="J190" t="e">
            <v>#N/A</v>
          </cell>
        </row>
        <row r="191">
          <cell r="A191" t="str">
            <v>A-25</v>
          </cell>
          <cell r="C191" t="e">
            <v>#N/A</v>
          </cell>
          <cell r="D191" t="e">
            <v>#N/A</v>
          </cell>
          <cell r="E191" t="e">
            <v>#N/A</v>
          </cell>
          <cell r="F191" t="e">
            <v>#N/A</v>
          </cell>
          <cell r="G191" t="str">
            <v>第 A-25 号代価表</v>
          </cell>
          <cell r="J191" t="e">
            <v>#N/A</v>
          </cell>
        </row>
        <row r="194">
          <cell r="A194" t="str">
            <v>B-1</v>
          </cell>
          <cell r="C194" t="str">
            <v>小口径鋼管据付（人力）</v>
          </cell>
          <cell r="D194" t="str">
            <v>φ65mm</v>
          </cell>
          <cell r="E194" t="str">
            <v>m</v>
          </cell>
          <cell r="F194">
            <v>659</v>
          </cell>
          <cell r="G194" t="str">
            <v>第 B-1 号代価表</v>
          </cell>
          <cell r="J194">
            <v>0</v>
          </cell>
        </row>
        <row r="195">
          <cell r="A195" t="str">
            <v>B-2</v>
          </cell>
          <cell r="C195" t="str">
            <v>小口径鋼管据付（人力）</v>
          </cell>
          <cell r="D195" t="str">
            <v>φ25mm</v>
          </cell>
          <cell r="E195" t="str">
            <v>m</v>
          </cell>
          <cell r="F195">
            <v>438</v>
          </cell>
          <cell r="G195" t="str">
            <v>第 B-2 号代価表</v>
          </cell>
          <cell r="J195">
            <v>0</v>
          </cell>
        </row>
        <row r="196">
          <cell r="A196" t="str">
            <v>B-3</v>
          </cell>
          <cell r="C196" t="str">
            <v>鋳鉄管据付工（人力）</v>
          </cell>
          <cell r="D196" t="str">
            <v>ﾒｶﾆｶﾙ形φ75mm以下</v>
          </cell>
          <cell r="E196" t="str">
            <v>m</v>
          </cell>
          <cell r="F196">
            <v>1152</v>
          </cell>
          <cell r="G196" t="str">
            <v>第 B-3 号代価表</v>
          </cell>
          <cell r="J196">
            <v>0</v>
          </cell>
        </row>
        <row r="197">
          <cell r="A197" t="str">
            <v>B-4</v>
          </cell>
          <cell r="C197" t="e">
            <v>#N/A</v>
          </cell>
          <cell r="D197" t="e">
            <v>#N/A</v>
          </cell>
          <cell r="E197" t="e">
            <v>#N/A</v>
          </cell>
          <cell r="F197" t="e">
            <v>#N/A</v>
          </cell>
          <cell r="G197" t="str">
            <v>第 B-4 号代価表</v>
          </cell>
          <cell r="J197" t="e">
            <v>#N/A</v>
          </cell>
        </row>
        <row r="198">
          <cell r="A198" t="str">
            <v>B-5</v>
          </cell>
          <cell r="C198" t="e">
            <v>#N/A</v>
          </cell>
          <cell r="D198" t="e">
            <v>#N/A</v>
          </cell>
          <cell r="E198" t="e">
            <v>#N/A</v>
          </cell>
          <cell r="F198" t="e">
            <v>#N/A</v>
          </cell>
          <cell r="G198" t="str">
            <v>第 B-5 号代価表</v>
          </cell>
          <cell r="J198" t="e">
            <v>#N/A</v>
          </cell>
        </row>
        <row r="199">
          <cell r="A199" t="str">
            <v>B-6</v>
          </cell>
          <cell r="C199" t="e">
            <v>#N/A</v>
          </cell>
          <cell r="D199" t="e">
            <v>#N/A</v>
          </cell>
          <cell r="E199" t="e">
            <v>#N/A</v>
          </cell>
          <cell r="F199" t="e">
            <v>#N/A</v>
          </cell>
          <cell r="G199" t="str">
            <v>第 B-6 号代価表</v>
          </cell>
          <cell r="J199" t="e">
            <v>#N/A</v>
          </cell>
        </row>
        <row r="200">
          <cell r="A200" t="str">
            <v>B-7</v>
          </cell>
          <cell r="C200" t="e">
            <v>#N/A</v>
          </cell>
          <cell r="D200" t="e">
            <v>#N/A</v>
          </cell>
          <cell r="E200" t="e">
            <v>#N/A</v>
          </cell>
          <cell r="F200" t="e">
            <v>#N/A</v>
          </cell>
          <cell r="G200" t="str">
            <v>第 B-7 号代価表</v>
          </cell>
          <cell r="J200" t="e">
            <v>#N/A</v>
          </cell>
        </row>
        <row r="201">
          <cell r="A201" t="str">
            <v>B-8</v>
          </cell>
          <cell r="C201" t="e">
            <v>#N/A</v>
          </cell>
          <cell r="D201" t="e">
            <v>#N/A</v>
          </cell>
          <cell r="E201" t="e">
            <v>#N/A</v>
          </cell>
          <cell r="F201" t="e">
            <v>#N/A</v>
          </cell>
          <cell r="G201" t="str">
            <v>第 B-8 号代価表</v>
          </cell>
          <cell r="J201" t="e">
            <v>#N/A</v>
          </cell>
        </row>
        <row r="202">
          <cell r="A202" t="str">
            <v>B-9</v>
          </cell>
          <cell r="C202" t="str">
            <v>ﾌﾗﾝｼﾞ継手工</v>
          </cell>
          <cell r="D202" t="str">
            <v>φ65,7.5K</v>
          </cell>
          <cell r="E202" t="str">
            <v>口</v>
          </cell>
          <cell r="F202">
            <v>1695</v>
          </cell>
          <cell r="G202" t="str">
            <v>第 B-9 号代価表</v>
          </cell>
          <cell r="J202">
            <v>0</v>
          </cell>
        </row>
        <row r="203">
          <cell r="A203" t="str">
            <v>B-10</v>
          </cell>
          <cell r="C203" t="str">
            <v>ﾌﾗﾝｼﾞ継手工</v>
          </cell>
          <cell r="D203" t="str">
            <v>φ75～100,7.5K</v>
          </cell>
          <cell r="E203" t="str">
            <v>口</v>
          </cell>
          <cell r="F203">
            <v>2052</v>
          </cell>
          <cell r="G203" t="str">
            <v>第 B-10 号代価表</v>
          </cell>
          <cell r="J203">
            <v>0</v>
          </cell>
        </row>
        <row r="204">
          <cell r="A204" t="str">
            <v>B-11</v>
          </cell>
          <cell r="C204" t="e">
            <v>#N/A</v>
          </cell>
          <cell r="D204" t="e">
            <v>#N/A</v>
          </cell>
          <cell r="E204" t="e">
            <v>#N/A</v>
          </cell>
          <cell r="F204" t="e">
            <v>#N/A</v>
          </cell>
          <cell r="G204" t="str">
            <v>第 B-11 号代価表</v>
          </cell>
          <cell r="J204" t="e">
            <v>#N/A</v>
          </cell>
        </row>
        <row r="205">
          <cell r="A205" t="str">
            <v>B-12</v>
          </cell>
          <cell r="C205" t="e">
            <v>#N/A</v>
          </cell>
          <cell r="D205" t="e">
            <v>#N/A</v>
          </cell>
          <cell r="E205" t="e">
            <v>#N/A</v>
          </cell>
          <cell r="F205" t="e">
            <v>#N/A</v>
          </cell>
          <cell r="G205" t="str">
            <v>第 B-12 号代価表</v>
          </cell>
          <cell r="J205" t="e">
            <v>#N/A</v>
          </cell>
        </row>
        <row r="206">
          <cell r="A206" t="str">
            <v>B-13</v>
          </cell>
          <cell r="C206" t="str">
            <v>ﾒｶﾆｶﾙ継手工</v>
          </cell>
          <cell r="D206" t="str">
            <v>φ150(特殊押輪)</v>
          </cell>
          <cell r="E206" t="str">
            <v>口</v>
          </cell>
          <cell r="F206">
            <v>2681</v>
          </cell>
          <cell r="G206" t="str">
            <v>第 B-13 号代価表</v>
          </cell>
          <cell r="J206">
            <v>0</v>
          </cell>
        </row>
        <row r="207">
          <cell r="A207" t="str">
            <v>B-14</v>
          </cell>
          <cell r="C207" t="e">
            <v>#N/A</v>
          </cell>
          <cell r="D207" t="e">
            <v>#N/A</v>
          </cell>
          <cell r="E207" t="e">
            <v>#N/A</v>
          </cell>
          <cell r="F207" t="e">
            <v>#N/A</v>
          </cell>
          <cell r="G207" t="str">
            <v>第 B-14 号代価表</v>
          </cell>
          <cell r="J207" t="e">
            <v>#N/A</v>
          </cell>
        </row>
        <row r="208">
          <cell r="A208" t="str">
            <v>B-15</v>
          </cell>
          <cell r="C208" t="e">
            <v>#N/A</v>
          </cell>
          <cell r="D208" t="e">
            <v>#N/A</v>
          </cell>
          <cell r="E208" t="e">
            <v>#N/A</v>
          </cell>
          <cell r="F208" t="e">
            <v>#N/A</v>
          </cell>
          <cell r="G208" t="str">
            <v>第 B-15 号代価表</v>
          </cell>
          <cell r="J208" t="e">
            <v>#N/A</v>
          </cell>
        </row>
        <row r="209">
          <cell r="A209" t="str">
            <v>B-16</v>
          </cell>
          <cell r="C209" t="e">
            <v>#N/A</v>
          </cell>
          <cell r="D209" t="e">
            <v>#N/A</v>
          </cell>
          <cell r="E209" t="e">
            <v>#N/A</v>
          </cell>
          <cell r="F209" t="e">
            <v>#N/A</v>
          </cell>
          <cell r="G209" t="str">
            <v>第 B-16 号代価表</v>
          </cell>
          <cell r="J209" t="e">
            <v>#N/A</v>
          </cell>
        </row>
        <row r="210">
          <cell r="A210" t="str">
            <v>B-17</v>
          </cell>
          <cell r="C210" t="str">
            <v>仕切弁設置工（人力）</v>
          </cell>
          <cell r="D210" t="str">
            <v>φ75</v>
          </cell>
          <cell r="E210" t="str">
            <v>基</v>
          </cell>
          <cell r="F210">
            <v>3989</v>
          </cell>
          <cell r="G210" t="str">
            <v>第 B-17 号代価表</v>
          </cell>
          <cell r="J210">
            <v>0</v>
          </cell>
        </row>
        <row r="211">
          <cell r="A211" t="str">
            <v>B-18</v>
          </cell>
          <cell r="C211" t="e">
            <v>#N/A</v>
          </cell>
          <cell r="D211" t="e">
            <v>#N/A</v>
          </cell>
          <cell r="E211" t="e">
            <v>#N/A</v>
          </cell>
          <cell r="F211" t="e">
            <v>#N/A</v>
          </cell>
          <cell r="G211" t="str">
            <v>第 B-18 号代価表</v>
          </cell>
          <cell r="J211" t="e">
            <v>#N/A</v>
          </cell>
        </row>
        <row r="212">
          <cell r="A212" t="str">
            <v>B-19</v>
          </cell>
          <cell r="C212" t="e">
            <v>#N/A</v>
          </cell>
          <cell r="D212" t="e">
            <v>#N/A</v>
          </cell>
          <cell r="E212" t="e">
            <v>#N/A</v>
          </cell>
          <cell r="F212" t="e">
            <v>#N/A</v>
          </cell>
          <cell r="G212" t="str">
            <v>第 B-19 号代価表</v>
          </cell>
          <cell r="J212" t="e">
            <v>#N/A</v>
          </cell>
        </row>
        <row r="213">
          <cell r="A213" t="str">
            <v>B-20</v>
          </cell>
          <cell r="C213" t="e">
            <v>#N/A</v>
          </cell>
          <cell r="D213" t="e">
            <v>#N/A</v>
          </cell>
          <cell r="E213" t="e">
            <v>#N/A</v>
          </cell>
          <cell r="F213" t="e">
            <v>#N/A</v>
          </cell>
          <cell r="G213" t="str">
            <v>第 B-20 号代価表</v>
          </cell>
          <cell r="J213" t="e">
            <v>#N/A</v>
          </cell>
        </row>
        <row r="214">
          <cell r="A214" t="str">
            <v>B-21</v>
          </cell>
          <cell r="C214" t="e">
            <v>#N/A</v>
          </cell>
          <cell r="D214" t="e">
            <v>#N/A</v>
          </cell>
          <cell r="E214" t="e">
            <v>#N/A</v>
          </cell>
          <cell r="F214" t="e">
            <v>#N/A</v>
          </cell>
          <cell r="G214" t="str">
            <v>第 B-21 号代価表</v>
          </cell>
          <cell r="J214" t="e">
            <v>#N/A</v>
          </cell>
        </row>
        <row r="215">
          <cell r="A215" t="str">
            <v>B-22</v>
          </cell>
          <cell r="C215" t="str">
            <v>既設鋳鉄管撤去工（人力）</v>
          </cell>
          <cell r="D215" t="str">
            <v>φ100,吊上･積込</v>
          </cell>
          <cell r="E215" t="str">
            <v>m</v>
          </cell>
          <cell r="F215">
            <v>840</v>
          </cell>
          <cell r="G215" t="str">
            <v>第 B-22 号代価表</v>
          </cell>
          <cell r="J215">
            <v>0</v>
          </cell>
        </row>
        <row r="216">
          <cell r="A216" t="str">
            <v>B-23</v>
          </cell>
          <cell r="C216" t="str">
            <v>伸縮可とう管設置工（鋳鉄）</v>
          </cell>
          <cell r="D216" t="str">
            <v>φ100mm以下（Ｆ×Ｆ）</v>
          </cell>
          <cell r="E216" t="str">
            <v>基</v>
          </cell>
          <cell r="F216">
            <v>7987</v>
          </cell>
          <cell r="G216" t="str">
            <v>第 B-23 号代価表</v>
          </cell>
          <cell r="J216">
            <v>0</v>
          </cell>
        </row>
        <row r="217">
          <cell r="A217" t="str">
            <v>B-24</v>
          </cell>
          <cell r="C217" t="e">
            <v>#N/A</v>
          </cell>
          <cell r="D217" t="e">
            <v>#N/A</v>
          </cell>
          <cell r="E217" t="e">
            <v>#N/A</v>
          </cell>
          <cell r="F217" t="e">
            <v>#N/A</v>
          </cell>
          <cell r="G217" t="str">
            <v>第 B-24 号代価表</v>
          </cell>
          <cell r="J217" t="e">
            <v>#N/A</v>
          </cell>
        </row>
        <row r="218">
          <cell r="A218" t="str">
            <v>B-25</v>
          </cell>
          <cell r="C218" t="e">
            <v>#N/A</v>
          </cell>
          <cell r="D218" t="e">
            <v>#N/A</v>
          </cell>
          <cell r="E218" t="e">
            <v>#N/A</v>
          </cell>
          <cell r="F218" t="e">
            <v>#N/A</v>
          </cell>
          <cell r="G218" t="str">
            <v>第 B-25 号代価表</v>
          </cell>
          <cell r="J218" t="e">
            <v>#N/A</v>
          </cell>
        </row>
        <row r="219">
          <cell r="A219" t="str">
            <v>B-26</v>
          </cell>
          <cell r="C219" t="str">
            <v>既設鋳鉄管継手取外工</v>
          </cell>
          <cell r="D219" t="str">
            <v>φ100,ﾌﾗﾝｼﾞ継手</v>
          </cell>
          <cell r="E219" t="str">
            <v>口</v>
          </cell>
          <cell r="F219">
            <v>1231</v>
          </cell>
          <cell r="G219" t="str">
            <v>第 B-26 号代価表</v>
          </cell>
          <cell r="J219">
            <v>0</v>
          </cell>
        </row>
        <row r="220">
          <cell r="A220" t="str">
            <v>B-27</v>
          </cell>
          <cell r="C220" t="str">
            <v>既設鋳鉄管継手取外工</v>
          </cell>
          <cell r="D220" t="str">
            <v>φ150,ﾌﾗﾝｼﾞ継手</v>
          </cell>
          <cell r="E220" t="str">
            <v>口</v>
          </cell>
          <cell r="F220">
            <v>1428</v>
          </cell>
          <cell r="G220" t="str">
            <v>第 B-27 号代価表</v>
          </cell>
          <cell r="J220">
            <v>0</v>
          </cell>
        </row>
        <row r="221">
          <cell r="A221" t="str">
            <v>B-28</v>
          </cell>
          <cell r="C221" t="str">
            <v>既設鋳鉄管撤去工（人力）</v>
          </cell>
          <cell r="D221" t="str">
            <v>φ150,吊上･積込</v>
          </cell>
          <cell r="E221" t="str">
            <v>m</v>
          </cell>
          <cell r="F221">
            <v>1160</v>
          </cell>
          <cell r="G221" t="str">
            <v>第 B-28 号代価表</v>
          </cell>
          <cell r="J221">
            <v>0</v>
          </cell>
        </row>
        <row r="222">
          <cell r="A222" t="str">
            <v>B-29</v>
          </cell>
          <cell r="C222" t="str">
            <v>空気弁設置工</v>
          </cell>
          <cell r="D222" t="str">
            <v>φ25</v>
          </cell>
          <cell r="E222" t="str">
            <v>基</v>
          </cell>
          <cell r="F222">
            <v>5195</v>
          </cell>
          <cell r="G222" t="str">
            <v>第 B-29 号代価表</v>
          </cell>
          <cell r="J222">
            <v>0</v>
          </cell>
        </row>
        <row r="223">
          <cell r="A223" t="str">
            <v>B-30</v>
          </cell>
          <cell r="C223" t="e">
            <v>#N/A</v>
          </cell>
          <cell r="D223" t="e">
            <v>#N/A</v>
          </cell>
          <cell r="E223" t="e">
            <v>#N/A</v>
          </cell>
          <cell r="F223" t="e">
            <v>#N/A</v>
          </cell>
          <cell r="G223" t="str">
            <v>第 B-30 号代価表</v>
          </cell>
          <cell r="J223" t="e">
            <v>#N/A</v>
          </cell>
        </row>
        <row r="224">
          <cell r="A224" t="str">
            <v>B-31</v>
          </cell>
          <cell r="C224" t="e">
            <v>#N/A</v>
          </cell>
          <cell r="D224" t="e">
            <v>#N/A</v>
          </cell>
          <cell r="E224" t="e">
            <v>#N/A</v>
          </cell>
          <cell r="F224" t="e">
            <v>#N/A</v>
          </cell>
          <cell r="G224" t="str">
            <v>第 B-31 号代価表</v>
          </cell>
          <cell r="J224" t="e">
            <v>#N/A</v>
          </cell>
        </row>
        <row r="225">
          <cell r="A225" t="str">
            <v>B-32</v>
          </cell>
          <cell r="C225" t="e">
            <v>#N/A</v>
          </cell>
          <cell r="D225" t="e">
            <v>#N/A</v>
          </cell>
          <cell r="E225" t="e">
            <v>#N/A</v>
          </cell>
          <cell r="F225" t="e">
            <v>#N/A</v>
          </cell>
          <cell r="G225" t="str">
            <v>第 B-32 号代価表</v>
          </cell>
          <cell r="J225" t="e">
            <v>#N/A</v>
          </cell>
        </row>
        <row r="226">
          <cell r="A226" t="str">
            <v>B-33</v>
          </cell>
          <cell r="C226" t="e">
            <v>#N/A</v>
          </cell>
          <cell r="D226" t="e">
            <v>#N/A</v>
          </cell>
          <cell r="E226" t="e">
            <v>#N/A</v>
          </cell>
          <cell r="F226" t="e">
            <v>#N/A</v>
          </cell>
          <cell r="G226" t="str">
            <v>第 B-33 号代価表</v>
          </cell>
          <cell r="J226" t="e">
            <v>#N/A</v>
          </cell>
        </row>
        <row r="227">
          <cell r="A227" t="str">
            <v>B-34</v>
          </cell>
          <cell r="C227" t="e">
            <v>#N/A</v>
          </cell>
          <cell r="D227" t="e">
            <v>#N/A</v>
          </cell>
          <cell r="E227" t="e">
            <v>#N/A</v>
          </cell>
          <cell r="F227" t="e">
            <v>#N/A</v>
          </cell>
          <cell r="G227" t="str">
            <v>第 B-34 号代価表</v>
          </cell>
          <cell r="J227" t="e">
            <v>#N/A</v>
          </cell>
        </row>
        <row r="228">
          <cell r="A228" t="str">
            <v>B-35</v>
          </cell>
          <cell r="C228" t="str">
            <v>鋳鉄管据付工（機械力）</v>
          </cell>
          <cell r="D228" t="str">
            <v>ﾒｶﾆｶﾙ形φ400</v>
          </cell>
          <cell r="E228" t="str">
            <v>m</v>
          </cell>
          <cell r="F228">
            <v>1617</v>
          </cell>
          <cell r="G228" t="str">
            <v>第 B-35 号代価表</v>
          </cell>
          <cell r="J228">
            <v>0</v>
          </cell>
        </row>
        <row r="229">
          <cell r="A229" t="str">
            <v>B-36</v>
          </cell>
          <cell r="C229" t="str">
            <v>鋳鉄管据付工（機械力）</v>
          </cell>
          <cell r="D229" t="str">
            <v>ﾒｶﾆｶﾙ形φ100</v>
          </cell>
          <cell r="E229" t="str">
            <v>m</v>
          </cell>
          <cell r="F229">
            <v>604</v>
          </cell>
          <cell r="G229" t="str">
            <v>第 B-36 号代価表</v>
          </cell>
          <cell r="J229">
            <v>0</v>
          </cell>
        </row>
        <row r="230">
          <cell r="A230" t="str">
            <v>B-37</v>
          </cell>
          <cell r="C230" t="e">
            <v>#N/A</v>
          </cell>
          <cell r="D230" t="e">
            <v>#N/A</v>
          </cell>
          <cell r="E230" t="e">
            <v>#N/A</v>
          </cell>
          <cell r="F230" t="e">
            <v>#N/A</v>
          </cell>
          <cell r="G230" t="str">
            <v>第 B-37 号代価表</v>
          </cell>
          <cell r="J230" t="e">
            <v>#N/A</v>
          </cell>
        </row>
        <row r="231">
          <cell r="A231" t="str">
            <v>B-38</v>
          </cell>
          <cell r="C231" t="str">
            <v>ﾒｶﾆｶﾙ継手工</v>
          </cell>
          <cell r="D231" t="str">
            <v>φ400（普通押輪）</v>
          </cell>
          <cell r="E231" t="str">
            <v>口</v>
          </cell>
          <cell r="F231">
            <v>3420</v>
          </cell>
          <cell r="G231" t="str">
            <v>第 B-38 号代価表</v>
          </cell>
          <cell r="J231">
            <v>0</v>
          </cell>
        </row>
        <row r="232">
          <cell r="A232" t="str">
            <v>B-39</v>
          </cell>
          <cell r="C232" t="str">
            <v>ﾒｶﾆｶﾙ継手工</v>
          </cell>
          <cell r="D232" t="str">
            <v>φ400(特殊押輪)</v>
          </cell>
          <cell r="E232" t="str">
            <v>口</v>
          </cell>
          <cell r="F232">
            <v>4460</v>
          </cell>
          <cell r="G232" t="str">
            <v>第 B-39 号代価表</v>
          </cell>
          <cell r="J232">
            <v>0</v>
          </cell>
        </row>
        <row r="233">
          <cell r="A233" t="str">
            <v>B-40</v>
          </cell>
          <cell r="C233" t="str">
            <v>ﾌﾗﾝｼﾞ継手工</v>
          </cell>
          <cell r="D233" t="str">
            <v>φ400,7.5K</v>
          </cell>
          <cell r="E233" t="str">
            <v>口</v>
          </cell>
          <cell r="F233">
            <v>4105</v>
          </cell>
          <cell r="G233" t="str">
            <v>第 B-40 号代価表</v>
          </cell>
          <cell r="J233">
            <v>0</v>
          </cell>
        </row>
        <row r="234">
          <cell r="A234" t="str">
            <v>B-41</v>
          </cell>
          <cell r="C234" t="str">
            <v>ﾒｶﾆｶﾙ継手工</v>
          </cell>
          <cell r="D234" t="str">
            <v>φ100(特殊押輪)</v>
          </cell>
          <cell r="E234" t="str">
            <v>口</v>
          </cell>
          <cell r="F234">
            <v>2215</v>
          </cell>
          <cell r="G234" t="str">
            <v>第 B-41 号代価表</v>
          </cell>
          <cell r="J234">
            <v>0</v>
          </cell>
        </row>
        <row r="235">
          <cell r="A235" t="str">
            <v>B-42</v>
          </cell>
          <cell r="C235" t="str">
            <v>ﾒｶﾆｶﾙ継手工</v>
          </cell>
          <cell r="D235" t="str">
            <v>φ200(特殊押輪)</v>
          </cell>
          <cell r="E235" t="str">
            <v>口</v>
          </cell>
          <cell r="F235">
            <v>3091</v>
          </cell>
          <cell r="G235" t="str">
            <v>第 B-42 号代価表</v>
          </cell>
          <cell r="J235">
            <v>0</v>
          </cell>
        </row>
        <row r="236">
          <cell r="A236" t="str">
            <v>B-43</v>
          </cell>
          <cell r="C236" t="str">
            <v>鋳鉄管切断工</v>
          </cell>
          <cell r="D236" t="str">
            <v>φ400</v>
          </cell>
          <cell r="E236" t="str">
            <v>口</v>
          </cell>
          <cell r="F236">
            <v>5473</v>
          </cell>
          <cell r="G236" t="str">
            <v>第 B-43 号代価表</v>
          </cell>
          <cell r="J236">
            <v>0</v>
          </cell>
        </row>
        <row r="237">
          <cell r="A237" t="str">
            <v>B-44</v>
          </cell>
          <cell r="C237" t="str">
            <v>仕切弁設置工（機械）</v>
          </cell>
          <cell r="D237" t="str">
            <v>φ400</v>
          </cell>
          <cell r="E237" t="str">
            <v>基</v>
          </cell>
          <cell r="F237">
            <v>33178</v>
          </cell>
          <cell r="G237" t="str">
            <v>第 B-44 号代価表</v>
          </cell>
          <cell r="J237">
            <v>0</v>
          </cell>
        </row>
        <row r="238">
          <cell r="A238" t="str">
            <v>B-45</v>
          </cell>
          <cell r="C238" t="str">
            <v>ﾎﾟﾘｴﾁﾚﾝｽﾘｰﾌﾞ被覆工</v>
          </cell>
          <cell r="D238" t="str">
            <v>φ400</v>
          </cell>
          <cell r="E238" t="str">
            <v>m</v>
          </cell>
          <cell r="F238">
            <v>692</v>
          </cell>
          <cell r="G238" t="str">
            <v>第 B-45 号代価表</v>
          </cell>
          <cell r="J238">
            <v>0</v>
          </cell>
        </row>
        <row r="241">
          <cell r="A241" t="str">
            <v>C-1</v>
          </cell>
          <cell r="C241" t="str">
            <v>床堀工</v>
          </cell>
          <cell r="D241" t="str">
            <v>ﾊﾞｯｸﾎｳ0.35m3</v>
          </cell>
          <cell r="E241" t="str">
            <v>m3</v>
          </cell>
          <cell r="F241">
            <v>265</v>
          </cell>
          <cell r="G241" t="str">
            <v>第 C-1 号代価表</v>
          </cell>
          <cell r="J241">
            <v>0</v>
          </cell>
        </row>
        <row r="242">
          <cell r="A242" t="str">
            <v>C-2</v>
          </cell>
          <cell r="C242" t="str">
            <v>人力床堀工</v>
          </cell>
          <cell r="D242">
            <v>0</v>
          </cell>
          <cell r="E242" t="str">
            <v>m3</v>
          </cell>
          <cell r="F242">
            <v>6435</v>
          </cell>
          <cell r="G242" t="str">
            <v>第 C-2 号代価表</v>
          </cell>
          <cell r="J242">
            <v>0</v>
          </cell>
        </row>
        <row r="243">
          <cell r="A243" t="str">
            <v>C-3</v>
          </cell>
          <cell r="C243" t="str">
            <v>埋戻しD(保護材)</v>
          </cell>
          <cell r="D243" t="str">
            <v>砂,幅1m未満</v>
          </cell>
          <cell r="E243" t="str">
            <v>m3</v>
          </cell>
          <cell r="F243">
            <v>5823</v>
          </cell>
          <cell r="G243" t="str">
            <v>第 C-3 号代価表</v>
          </cell>
          <cell r="J243">
            <v>0</v>
          </cell>
        </row>
        <row r="244">
          <cell r="A244" t="str">
            <v>C-4</v>
          </cell>
          <cell r="C244" t="str">
            <v>埋戻しD</v>
          </cell>
          <cell r="D244" t="str">
            <v>流用土,幅1m未満</v>
          </cell>
          <cell r="E244" t="str">
            <v>m3</v>
          </cell>
          <cell r="F244">
            <v>2166</v>
          </cell>
          <cell r="G244" t="str">
            <v>第 C-4 号代価表</v>
          </cell>
          <cell r="J244">
            <v>0</v>
          </cell>
        </row>
        <row r="245">
          <cell r="A245" t="str">
            <v>C-5</v>
          </cell>
          <cell r="C245" t="str">
            <v>ﾀﾝﾊﾟ締固め</v>
          </cell>
          <cell r="D245" t="str">
            <v>60～100kg</v>
          </cell>
          <cell r="E245" t="str">
            <v>m3</v>
          </cell>
          <cell r="F245">
            <v>1071</v>
          </cell>
          <cell r="G245" t="str">
            <v>第 C-5 号代価表</v>
          </cell>
          <cell r="J245">
            <v>0</v>
          </cell>
        </row>
        <row r="246">
          <cell r="A246" t="str">
            <v>C-6</v>
          </cell>
          <cell r="C246" t="str">
            <v>残土処理</v>
          </cell>
          <cell r="D246" t="str">
            <v>DT10t,L=2.0km</v>
          </cell>
          <cell r="E246" t="str">
            <v>m3</v>
          </cell>
          <cell r="F246">
            <v>600</v>
          </cell>
          <cell r="G246" t="str">
            <v>第 C-6 号代価表</v>
          </cell>
          <cell r="J246">
            <v>0</v>
          </cell>
        </row>
        <row r="247">
          <cell r="A247" t="str">
            <v>C-7</v>
          </cell>
          <cell r="C247" t="str">
            <v>路盤工（車道）</v>
          </cell>
          <cell r="D247" t="str">
            <v>t=25cm,RC-40</v>
          </cell>
          <cell r="E247" t="str">
            <v>m2</v>
          </cell>
          <cell r="F247">
            <v>1922</v>
          </cell>
          <cell r="G247" t="str">
            <v>第 C-7 号代価表</v>
          </cell>
          <cell r="J247">
            <v>0</v>
          </cell>
        </row>
        <row r="248">
          <cell r="A248" t="str">
            <v>C-8</v>
          </cell>
          <cell r="C248" t="str">
            <v>表層工(人力)</v>
          </cell>
          <cell r="D248" t="str">
            <v>t=5cm,密粒度ｱｽｺﾝ</v>
          </cell>
          <cell r="E248" t="str">
            <v>m2</v>
          </cell>
          <cell r="F248">
            <v>1884</v>
          </cell>
          <cell r="G248" t="str">
            <v>第 C-8 号代価表</v>
          </cell>
          <cell r="J248">
            <v>0</v>
          </cell>
        </row>
        <row r="249">
          <cell r="A249" t="str">
            <v>C-9</v>
          </cell>
          <cell r="C249" t="e">
            <v>#N/A</v>
          </cell>
          <cell r="D249" t="e">
            <v>#N/A</v>
          </cell>
          <cell r="E249" t="e">
            <v>#N/A</v>
          </cell>
          <cell r="F249" t="e">
            <v>#N/A</v>
          </cell>
          <cell r="G249" t="str">
            <v>第 C-9 号代価表</v>
          </cell>
          <cell r="J249" t="e">
            <v>#N/A</v>
          </cell>
        </row>
        <row r="250">
          <cell r="A250" t="str">
            <v>C-10</v>
          </cell>
          <cell r="C250" t="str">
            <v>舗装版破砕工</v>
          </cell>
          <cell r="D250" t="str">
            <v>BH直接As10cm以下</v>
          </cell>
          <cell r="E250" t="str">
            <v>m2</v>
          </cell>
          <cell r="F250">
            <v>127</v>
          </cell>
          <cell r="G250" t="str">
            <v>第 C-10 号代価表</v>
          </cell>
          <cell r="J250">
            <v>0</v>
          </cell>
        </row>
        <row r="251">
          <cell r="A251" t="str">
            <v>C-11</v>
          </cell>
          <cell r="C251" t="str">
            <v>舗装版切断工</v>
          </cell>
          <cell r="D251" t="str">
            <v>As,20cm以下</v>
          </cell>
          <cell r="E251" t="str">
            <v>m</v>
          </cell>
          <cell r="F251">
            <v>447</v>
          </cell>
          <cell r="G251" t="str">
            <v>第 C-11 号代価表</v>
          </cell>
          <cell r="J251">
            <v>0</v>
          </cell>
        </row>
        <row r="252">
          <cell r="A252" t="str">
            <v>C-12</v>
          </cell>
          <cell r="C252" t="str">
            <v>As殻運搬処理</v>
          </cell>
          <cell r="D252" t="str">
            <v>DT10t,L=11.5km以下</v>
          </cell>
          <cell r="E252" t="str">
            <v>m3</v>
          </cell>
          <cell r="F252">
            <v>2977</v>
          </cell>
          <cell r="G252" t="str">
            <v>第 C-12 号代価表</v>
          </cell>
          <cell r="J252">
            <v>0</v>
          </cell>
        </row>
        <row r="253">
          <cell r="A253" t="str">
            <v>C-13</v>
          </cell>
          <cell r="C253" t="str">
            <v>Co殻運搬処理</v>
          </cell>
          <cell r="D253" t="str">
            <v>DT10t,L=9.5km以下</v>
          </cell>
          <cell r="E253" t="str">
            <v>m3</v>
          </cell>
          <cell r="F253">
            <v>1561</v>
          </cell>
          <cell r="G253" t="str">
            <v>第 C-13 号代価表</v>
          </cell>
          <cell r="J253">
            <v>0</v>
          </cell>
        </row>
        <row r="254">
          <cell r="A254" t="str">
            <v>C-14</v>
          </cell>
          <cell r="C254" t="str">
            <v>基礎砕石工</v>
          </cell>
          <cell r="D254" t="str">
            <v>t=15cm,再生ｸﾗｯｼｬｰﾗﾝ</v>
          </cell>
          <cell r="E254" t="str">
            <v>m2</v>
          </cell>
          <cell r="F254">
            <v>1156</v>
          </cell>
          <cell r="G254" t="str">
            <v>第 C-14 号代価表</v>
          </cell>
          <cell r="J254">
            <v>0</v>
          </cell>
        </row>
        <row r="255">
          <cell r="A255" t="str">
            <v>C-15</v>
          </cell>
          <cell r="C255" t="str">
            <v>基礎砕石工</v>
          </cell>
          <cell r="D255" t="str">
            <v>t=10cm,流しｺｰﾗﾙ</v>
          </cell>
          <cell r="E255" t="str">
            <v>m2</v>
          </cell>
          <cell r="F255">
            <v>973</v>
          </cell>
          <cell r="G255" t="str">
            <v>第 C-15 号代価表</v>
          </cell>
          <cell r="J255">
            <v>0</v>
          </cell>
        </row>
        <row r="256">
          <cell r="A256" t="str">
            <v>C-16</v>
          </cell>
          <cell r="C256" t="str">
            <v>基礎栗石工</v>
          </cell>
          <cell r="D256" t="str">
            <v>t=20cm,(敷均し)</v>
          </cell>
          <cell r="E256" t="str">
            <v>m2</v>
          </cell>
          <cell r="F256">
            <v>1489</v>
          </cell>
          <cell r="G256" t="str">
            <v>第 C-16 号代価表</v>
          </cell>
          <cell r="J256">
            <v>0</v>
          </cell>
        </row>
        <row r="257">
          <cell r="A257" t="str">
            <v>C-17</v>
          </cell>
          <cell r="C257" t="e">
            <v>#N/A</v>
          </cell>
          <cell r="D257" t="e">
            <v>#N/A</v>
          </cell>
          <cell r="E257" t="e">
            <v>#N/A</v>
          </cell>
          <cell r="F257" t="e">
            <v>#N/A</v>
          </cell>
          <cell r="G257" t="str">
            <v>第 C-17 号代価表</v>
          </cell>
          <cell r="J257" t="e">
            <v>#N/A</v>
          </cell>
        </row>
        <row r="258">
          <cell r="A258" t="str">
            <v>C-18</v>
          </cell>
          <cell r="C258" t="str">
            <v>ｺﾝｸﾘｰﾄ人力打設</v>
          </cell>
          <cell r="D258" t="str">
            <v>小型,21N-20-8</v>
          </cell>
          <cell r="E258" t="str">
            <v>m3</v>
          </cell>
          <cell r="F258">
            <v>20460</v>
          </cell>
          <cell r="G258" t="str">
            <v>第 C-18 号代価表</v>
          </cell>
          <cell r="J258">
            <v>9752</v>
          </cell>
        </row>
        <row r="259">
          <cell r="A259" t="str">
            <v>C-19</v>
          </cell>
          <cell r="C259" t="str">
            <v>ｺﾝｸﾘｰﾄ人力打設</v>
          </cell>
          <cell r="D259" t="str">
            <v>無筋,18N-20-8</v>
          </cell>
          <cell r="E259" t="str">
            <v>m3</v>
          </cell>
          <cell r="F259">
            <v>15430</v>
          </cell>
          <cell r="G259" t="str">
            <v>第 C-19 号代価表</v>
          </cell>
          <cell r="J259">
            <v>9204</v>
          </cell>
        </row>
        <row r="260">
          <cell r="A260" t="str">
            <v>C-20</v>
          </cell>
          <cell r="C260" t="str">
            <v>ｺﾝｸﾘｰﾄ養生</v>
          </cell>
          <cell r="D260" t="str">
            <v>小型構造物</v>
          </cell>
          <cell r="E260" t="str">
            <v>m3</v>
          </cell>
          <cell r="F260">
            <v>1342</v>
          </cell>
          <cell r="G260" t="str">
            <v>第 C-20 号代価表</v>
          </cell>
          <cell r="J260">
            <v>0</v>
          </cell>
        </row>
        <row r="261">
          <cell r="A261" t="str">
            <v>C-21</v>
          </cell>
          <cell r="C261" t="str">
            <v>ｺﾝｸﾘｰﾄ人力打設</v>
          </cell>
          <cell r="D261" t="str">
            <v>鉄筋,24N-20-8</v>
          </cell>
          <cell r="E261" t="str">
            <v>m3</v>
          </cell>
          <cell r="F261">
            <v>15790</v>
          </cell>
          <cell r="G261" t="str">
            <v>第 C-21 号代価表</v>
          </cell>
          <cell r="J261">
            <v>9792</v>
          </cell>
        </row>
        <row r="262">
          <cell r="A262" t="str">
            <v>C-22</v>
          </cell>
          <cell r="C262" t="str">
            <v>ｺﾝｸﾘｰﾄ養生</v>
          </cell>
          <cell r="D262" t="str">
            <v>鉄筋構造物</v>
          </cell>
          <cell r="E262" t="str">
            <v>m3</v>
          </cell>
          <cell r="F262">
            <v>351</v>
          </cell>
          <cell r="G262" t="str">
            <v>第 C-22 号代価表</v>
          </cell>
          <cell r="J262">
            <v>0</v>
          </cell>
        </row>
        <row r="263">
          <cell r="A263" t="str">
            <v>C-23</v>
          </cell>
          <cell r="C263" t="str">
            <v>ｺﾝｸﾘｰﾄ養生</v>
          </cell>
          <cell r="D263" t="str">
            <v>無筋構造物</v>
          </cell>
          <cell r="E263" t="str">
            <v>m3</v>
          </cell>
          <cell r="F263">
            <v>579</v>
          </cell>
          <cell r="G263" t="str">
            <v>第 C-23 号代価表</v>
          </cell>
          <cell r="J263">
            <v>0</v>
          </cell>
        </row>
        <row r="264">
          <cell r="A264" t="str">
            <v>C-24</v>
          </cell>
          <cell r="C264" t="str">
            <v>型枠工</v>
          </cell>
          <cell r="D264" t="str">
            <v>均し基礎コンクリート</v>
          </cell>
          <cell r="E264" t="str">
            <v>m2</v>
          </cell>
          <cell r="F264">
            <v>3608</v>
          </cell>
          <cell r="G264" t="str">
            <v>第 C-24 号代価表</v>
          </cell>
          <cell r="J264">
            <v>0</v>
          </cell>
        </row>
        <row r="265">
          <cell r="A265" t="str">
            <v>C-25</v>
          </cell>
          <cell r="C265" t="str">
            <v>型枠工</v>
          </cell>
          <cell r="D265" t="str">
            <v>小型構造物</v>
          </cell>
          <cell r="E265" t="str">
            <v>m2</v>
          </cell>
          <cell r="F265">
            <v>6506</v>
          </cell>
          <cell r="G265" t="str">
            <v>第 C-25 号代価表</v>
          </cell>
          <cell r="J265">
            <v>0</v>
          </cell>
        </row>
        <row r="266">
          <cell r="A266" t="str">
            <v>C-26</v>
          </cell>
          <cell r="C266" t="str">
            <v>型枠工</v>
          </cell>
          <cell r="D266" t="str">
            <v>鉄筋・無筋構造物</v>
          </cell>
          <cell r="E266" t="str">
            <v>m2</v>
          </cell>
          <cell r="F266">
            <v>7200</v>
          </cell>
          <cell r="G266" t="str">
            <v>第 C-26 号代価表</v>
          </cell>
          <cell r="J266">
            <v>0</v>
          </cell>
        </row>
        <row r="267">
          <cell r="A267" t="str">
            <v>C-27</v>
          </cell>
          <cell r="C267" t="str">
            <v>目地材加工･据付</v>
          </cell>
          <cell r="D267" t="str">
            <v>ｴﾗｽﾀｲﾄ,t=10mm</v>
          </cell>
          <cell r="E267" t="str">
            <v>m2</v>
          </cell>
          <cell r="F267">
            <v>1684</v>
          </cell>
          <cell r="G267" t="str">
            <v>第 C-27 号代価表</v>
          </cell>
          <cell r="J267">
            <v>0</v>
          </cell>
        </row>
        <row r="268">
          <cell r="A268" t="str">
            <v>C-28</v>
          </cell>
          <cell r="C268" t="str">
            <v>モルタル（1：3）</v>
          </cell>
          <cell r="D268">
            <v>0</v>
          </cell>
          <cell r="E268" t="str">
            <v>ｍ3</v>
          </cell>
          <cell r="F268">
            <v>30210</v>
          </cell>
          <cell r="G268" t="str">
            <v>第 C-28 号代価表</v>
          </cell>
          <cell r="J268">
            <v>0</v>
          </cell>
        </row>
        <row r="269">
          <cell r="A269" t="str">
            <v>C-29</v>
          </cell>
          <cell r="C269" t="str">
            <v>ヒューム管設置工</v>
          </cell>
          <cell r="D269" t="str">
            <v>（φ250mm）</v>
          </cell>
          <cell r="E269" t="str">
            <v>ｍ</v>
          </cell>
          <cell r="F269">
            <v>5663</v>
          </cell>
          <cell r="G269" t="str">
            <v>第 C-29 号代価表</v>
          </cell>
          <cell r="J269">
            <v>0</v>
          </cell>
        </row>
        <row r="270">
          <cell r="A270" t="str">
            <v>C-30</v>
          </cell>
          <cell r="C270" t="str">
            <v>鉄筋工 D13</v>
          </cell>
          <cell r="D270">
            <v>0</v>
          </cell>
          <cell r="E270" t="str">
            <v>kg</v>
          </cell>
          <cell r="F270">
            <v>126</v>
          </cell>
          <cell r="G270" t="str">
            <v>第 C-30 号代価表</v>
          </cell>
          <cell r="J270">
            <v>0</v>
          </cell>
        </row>
        <row r="271">
          <cell r="A271" t="str">
            <v>C-31</v>
          </cell>
          <cell r="C271" t="str">
            <v>鉄筋工 D10</v>
          </cell>
          <cell r="D271">
            <v>0</v>
          </cell>
          <cell r="E271" t="str">
            <v>kg</v>
          </cell>
          <cell r="F271">
            <v>128</v>
          </cell>
          <cell r="G271" t="str">
            <v>第 C-31 号代価表</v>
          </cell>
          <cell r="J271">
            <v>0</v>
          </cell>
        </row>
        <row r="272">
          <cell r="A272" t="str">
            <v>C-32</v>
          </cell>
          <cell r="C272" t="str">
            <v>法面工（植生工）人力施工</v>
          </cell>
          <cell r="D272" t="str">
            <v>張芝</v>
          </cell>
          <cell r="E272" t="str">
            <v>ｍ2</v>
          </cell>
          <cell r="F272">
            <v>1575</v>
          </cell>
          <cell r="G272" t="str">
            <v>第 C-32 号代価表</v>
          </cell>
          <cell r="J272">
            <v>0</v>
          </cell>
        </row>
        <row r="273">
          <cell r="A273" t="str">
            <v>C-33</v>
          </cell>
          <cell r="C273" t="str">
            <v>ｺﾝｸﾘｰﾄ削孔</v>
          </cell>
          <cell r="D273" t="str">
            <v>ハンマドリル</v>
          </cell>
          <cell r="E273" t="str">
            <v>孔</v>
          </cell>
          <cell r="F273" t="e">
            <v>#N/A</v>
          </cell>
          <cell r="G273" t="str">
            <v>第 C-33 号代価表</v>
          </cell>
          <cell r="J273" t="e">
            <v>#N/A</v>
          </cell>
        </row>
        <row r="274">
          <cell r="A274" t="str">
            <v>C-34</v>
          </cell>
          <cell r="C274" t="str">
            <v>軽量矢板建て込み工</v>
          </cell>
          <cell r="D274" t="str">
            <v>H=2.00m（両側分）</v>
          </cell>
          <cell r="E274" t="str">
            <v>ｍ</v>
          </cell>
          <cell r="F274">
            <v>4488</v>
          </cell>
          <cell r="G274" t="str">
            <v>第 C-34 号代価表</v>
          </cell>
          <cell r="J274">
            <v>0</v>
          </cell>
        </row>
        <row r="275">
          <cell r="A275" t="str">
            <v>C-35</v>
          </cell>
          <cell r="C275" t="str">
            <v>軽量矢板引き抜き工</v>
          </cell>
          <cell r="D275" t="str">
            <v>H=2.00m（両側分）</v>
          </cell>
          <cell r="E275" t="str">
            <v>ｍ</v>
          </cell>
          <cell r="F275">
            <v>2469</v>
          </cell>
          <cell r="G275" t="str">
            <v>第 C-35 号代価表</v>
          </cell>
          <cell r="J275">
            <v>0</v>
          </cell>
        </row>
        <row r="276">
          <cell r="A276" t="str">
            <v>C-36</v>
          </cell>
          <cell r="C276" t="str">
            <v>木製支保工設置</v>
          </cell>
          <cell r="D276" t="str">
            <v>H=2.00m未満</v>
          </cell>
          <cell r="E276" t="str">
            <v>ｍ</v>
          </cell>
          <cell r="F276">
            <v>2145</v>
          </cell>
          <cell r="G276" t="str">
            <v>第 C-36 号代価表</v>
          </cell>
          <cell r="J276">
            <v>0</v>
          </cell>
        </row>
        <row r="277">
          <cell r="A277" t="str">
            <v>C-37</v>
          </cell>
          <cell r="C277" t="str">
            <v>木製支保工撤去</v>
          </cell>
          <cell r="D277" t="str">
            <v>H=2.00m未満</v>
          </cell>
          <cell r="E277" t="str">
            <v>ｍ</v>
          </cell>
          <cell r="F277">
            <v>495</v>
          </cell>
          <cell r="G277" t="str">
            <v>第 C-37 号代価表</v>
          </cell>
          <cell r="J277">
            <v>0</v>
          </cell>
        </row>
        <row r="278">
          <cell r="A278" t="str">
            <v>C-38</v>
          </cell>
          <cell r="C278" t="e">
            <v>#N/A</v>
          </cell>
          <cell r="D278" t="e">
            <v>#N/A</v>
          </cell>
          <cell r="E278" t="e">
            <v>#N/A</v>
          </cell>
          <cell r="F278" t="e">
            <v>#N/A</v>
          </cell>
          <cell r="G278" t="str">
            <v>第 C-38 号代価表</v>
          </cell>
          <cell r="J278" t="e">
            <v>#N/A</v>
          </cell>
        </row>
        <row r="279">
          <cell r="A279" t="str">
            <v>C-39</v>
          </cell>
          <cell r="C279" t="e">
            <v>#N/A</v>
          </cell>
          <cell r="D279" t="e">
            <v>#N/A</v>
          </cell>
          <cell r="E279" t="e">
            <v>#N/A</v>
          </cell>
          <cell r="F279" t="e">
            <v>#N/A</v>
          </cell>
          <cell r="G279" t="str">
            <v>第 C-39 号代価表</v>
          </cell>
          <cell r="J279" t="e">
            <v>#N/A</v>
          </cell>
        </row>
        <row r="280">
          <cell r="A280" t="str">
            <v>C-40</v>
          </cell>
          <cell r="C280" t="str">
            <v>仮舗装復旧(人力)</v>
          </cell>
          <cell r="D280" t="str">
            <v>t=5cm,幅1.6m未満</v>
          </cell>
          <cell r="E280" t="str">
            <v>m2</v>
          </cell>
          <cell r="F280">
            <v>1839</v>
          </cell>
          <cell r="G280" t="str">
            <v>第 C-40 号代価表</v>
          </cell>
          <cell r="J280">
            <v>0</v>
          </cell>
        </row>
        <row r="281">
          <cell r="A281" t="str">
            <v>C-41</v>
          </cell>
          <cell r="C281" t="str">
            <v>ｺﾝｸﾘｰﾄ人力打設</v>
          </cell>
          <cell r="D281" t="str">
            <v>小型,21N-8-40</v>
          </cell>
          <cell r="E281" t="str">
            <v>m3</v>
          </cell>
          <cell r="F281">
            <v>20260</v>
          </cell>
          <cell r="G281" t="str">
            <v>第 C-41 号代価表</v>
          </cell>
          <cell r="J281">
            <v>0</v>
          </cell>
        </row>
        <row r="282">
          <cell r="A282" t="str">
            <v>C-42</v>
          </cell>
          <cell r="C282" t="str">
            <v>軽量矢板建て込み工</v>
          </cell>
          <cell r="D282" t="str">
            <v>H=2.50m（両側分）</v>
          </cell>
          <cell r="E282" t="str">
            <v>ｍ</v>
          </cell>
          <cell r="F282">
            <v>4874</v>
          </cell>
          <cell r="G282" t="str">
            <v>第 C-42 号代価表</v>
          </cell>
          <cell r="J282">
            <v>0</v>
          </cell>
        </row>
        <row r="283">
          <cell r="A283" t="str">
            <v>C-43</v>
          </cell>
          <cell r="C283" t="str">
            <v>軽量矢板引き抜き工</v>
          </cell>
          <cell r="D283" t="str">
            <v>H=2.50m（両側分）</v>
          </cell>
          <cell r="E283" t="str">
            <v>ｍ</v>
          </cell>
          <cell r="F283">
            <v>2684</v>
          </cell>
          <cell r="G283" t="str">
            <v>第 C-34 号代価表</v>
          </cell>
          <cell r="J283">
            <v>0</v>
          </cell>
        </row>
        <row r="284">
          <cell r="A284" t="str">
            <v>C-44</v>
          </cell>
          <cell r="C284" t="str">
            <v>木製支保工設置</v>
          </cell>
          <cell r="D284" t="str">
            <v>H=2.00m以上</v>
          </cell>
          <cell r="E284" t="str">
            <v>ｍ</v>
          </cell>
          <cell r="F284">
            <v>3420</v>
          </cell>
          <cell r="G284" t="str">
            <v>第 C-35 号代価表</v>
          </cell>
          <cell r="J284">
            <v>0</v>
          </cell>
        </row>
        <row r="285">
          <cell r="A285" t="str">
            <v>C-45</v>
          </cell>
          <cell r="C285" t="str">
            <v>木製支保工撤去</v>
          </cell>
          <cell r="D285" t="str">
            <v>H=2.00m以上</v>
          </cell>
          <cell r="E285" t="str">
            <v>ｍ</v>
          </cell>
          <cell r="F285">
            <v>967</v>
          </cell>
          <cell r="G285" t="str">
            <v>第 C-36 号代価表</v>
          </cell>
          <cell r="J285">
            <v>0</v>
          </cell>
        </row>
        <row r="286">
          <cell r="A286" t="str">
            <v>C-46</v>
          </cell>
          <cell r="C286" t="str">
            <v>仮設材損料算定</v>
          </cell>
          <cell r="D286" t="str">
            <v>H=2.00m未満</v>
          </cell>
          <cell r="E286" t="str">
            <v>ｍ</v>
          </cell>
          <cell r="F286">
            <v>5570.0718333333334</v>
          </cell>
          <cell r="G286" t="str">
            <v>第 C-37 号代価表</v>
          </cell>
          <cell r="J286">
            <v>0</v>
          </cell>
        </row>
        <row r="287">
          <cell r="A287" t="str">
            <v>C-47</v>
          </cell>
          <cell r="C287" t="str">
            <v>場内小運搬</v>
          </cell>
          <cell r="D287" t="str">
            <v>DT10t,L=2.0km</v>
          </cell>
          <cell r="E287" t="str">
            <v>m3</v>
          </cell>
          <cell r="F287">
            <v>842</v>
          </cell>
          <cell r="G287" t="str">
            <v>第 C-38 号代価表</v>
          </cell>
          <cell r="J287">
            <v>0</v>
          </cell>
        </row>
        <row r="288">
          <cell r="A288" t="str">
            <v>D-1</v>
          </cell>
          <cell r="C288" t="str">
            <v>ﾊﾞｯｸﾎｳ運転</v>
          </cell>
          <cell r="D288" t="str">
            <v>0.35m3,床堀</v>
          </cell>
          <cell r="E288" t="str">
            <v>日</v>
          </cell>
          <cell r="F288">
            <v>39819</v>
          </cell>
          <cell r="G288" t="str">
            <v>第 D-1 号代価表</v>
          </cell>
        </row>
        <row r="289">
          <cell r="A289" t="str">
            <v>D-2</v>
          </cell>
          <cell r="C289" t="str">
            <v>ﾊﾞｯｸﾎｳ運転</v>
          </cell>
          <cell r="D289" t="str">
            <v>0.35m3</v>
          </cell>
          <cell r="E289" t="str">
            <v>h</v>
          </cell>
          <cell r="F289">
            <v>7238</v>
          </cell>
          <cell r="G289" t="str">
            <v>第 D-2 号代価表</v>
          </cell>
        </row>
        <row r="290">
          <cell r="A290" t="str">
            <v>D-3</v>
          </cell>
          <cell r="C290" t="str">
            <v>ﾀﾝﾊﾟ運転</v>
          </cell>
          <cell r="D290" t="str">
            <v>60～100kg</v>
          </cell>
          <cell r="E290" t="str">
            <v>日</v>
          </cell>
          <cell r="F290">
            <v>19200</v>
          </cell>
          <cell r="G290" t="str">
            <v>第 D-3 号代価表</v>
          </cell>
        </row>
        <row r="291">
          <cell r="A291" t="str">
            <v>D-4</v>
          </cell>
          <cell r="C291" t="str">
            <v>ﾀﾞﾝﾌﾟﾄﾗｯｸ運転</v>
          </cell>
          <cell r="D291" t="str">
            <v>10t,良好</v>
          </cell>
          <cell r="E291" t="str">
            <v>日</v>
          </cell>
          <cell r="F291">
            <v>46180</v>
          </cell>
          <cell r="G291" t="str">
            <v>第 D-4 号代価表</v>
          </cell>
        </row>
        <row r="292">
          <cell r="A292" t="str">
            <v>D-5</v>
          </cell>
          <cell r="C292" t="str">
            <v>振動ﾛｰﾗ運転(路盤)</v>
          </cell>
          <cell r="D292" t="str">
            <v>搭乗ｺﾝﾊﾞｲﾝﾄﾞ3～4t</v>
          </cell>
          <cell r="E292" t="str">
            <v>日</v>
          </cell>
          <cell r="F292">
            <v>33230</v>
          </cell>
          <cell r="G292" t="str">
            <v>第 D-5 号代価表</v>
          </cell>
        </row>
        <row r="293">
          <cell r="A293" t="str">
            <v>D-6</v>
          </cell>
          <cell r="C293" t="str">
            <v>ﾀﾝﾊﾟ運転(舗装)</v>
          </cell>
          <cell r="D293" t="str">
            <v>60～100kg</v>
          </cell>
          <cell r="E293" t="str">
            <v>日</v>
          </cell>
          <cell r="F293">
            <v>19470</v>
          </cell>
          <cell r="G293" t="str">
            <v>第 D-6 号代価表</v>
          </cell>
        </row>
        <row r="294">
          <cell r="A294" t="str">
            <v>D-7</v>
          </cell>
          <cell r="C294" t="str">
            <v>ﾊﾞｯｸﾎｳ運転(0.35)</v>
          </cell>
          <cell r="D294" t="str">
            <v>舗装版直接掘削</v>
          </cell>
          <cell r="E294" t="str">
            <v>日</v>
          </cell>
          <cell r="F294">
            <v>43680</v>
          </cell>
          <cell r="G294" t="str">
            <v>第 D-7 号代価表</v>
          </cell>
        </row>
        <row r="295">
          <cell r="A295" t="str">
            <v>D-8</v>
          </cell>
          <cell r="C295" t="str">
            <v>ｺﾝｸﾘｰﾄｶｯﾀ運転</v>
          </cell>
          <cell r="D295" t="str">
            <v>ﾌﾞﾚｰﾄﾞ径45～56cm</v>
          </cell>
          <cell r="E295" t="str">
            <v>日</v>
          </cell>
          <cell r="F295">
            <v>21500</v>
          </cell>
          <cell r="G295" t="str">
            <v>第 D-8 号代価表</v>
          </cell>
        </row>
        <row r="296">
          <cell r="A296" t="str">
            <v>D-9</v>
          </cell>
          <cell r="C296" t="str">
            <v>ﾊﾞｯｸﾎｳ運転(0.60)</v>
          </cell>
          <cell r="D296" t="str">
            <v>基礎砕石工</v>
          </cell>
          <cell r="E296" t="str">
            <v>日</v>
          </cell>
          <cell r="F296">
            <v>30160</v>
          </cell>
          <cell r="G296" t="str">
            <v>第 D-9 号代価表</v>
          </cell>
        </row>
        <row r="297">
          <cell r="A297" t="str">
            <v>D-10</v>
          </cell>
          <cell r="C297" t="str">
            <v>ﾊﾞｯｸﾎｳ運転(0.60)</v>
          </cell>
          <cell r="D297" t="str">
            <v>基礎栗石工(敷均し)</v>
          </cell>
          <cell r="E297" t="str">
            <v>日</v>
          </cell>
          <cell r="F297">
            <v>45680</v>
          </cell>
          <cell r="G297" t="str">
            <v>第 D-10 号代価表</v>
          </cell>
        </row>
        <row r="298">
          <cell r="A298" t="str">
            <v>D-11</v>
          </cell>
          <cell r="C298" t="str">
            <v>ｸﾚｰﾝ付ﾄﾗｯｸ運転</v>
          </cell>
          <cell r="D298" t="str">
            <v>4t積,2.9t吊</v>
          </cell>
          <cell r="E298" t="str">
            <v>h</v>
          </cell>
          <cell r="F298">
            <v>6477</v>
          </cell>
          <cell r="G298" t="str">
            <v>第 D-11 号代価表</v>
          </cell>
        </row>
        <row r="299">
          <cell r="A299" t="str">
            <v>D-12</v>
          </cell>
          <cell r="C299" t="str">
            <v>発動発電機運転</v>
          </cell>
          <cell r="D299" t="str">
            <v>２ＫＶＡ（ガソリン）</v>
          </cell>
          <cell r="E299" t="str">
            <v>日</v>
          </cell>
          <cell r="F299">
            <v>1670</v>
          </cell>
          <cell r="G299" t="str">
            <v>第 D-12 号代価表</v>
          </cell>
        </row>
        <row r="300">
          <cell r="A300" t="str">
            <v>D-13</v>
          </cell>
          <cell r="C300" t="str">
            <v>重機運搬</v>
          </cell>
          <cell r="D300" t="str">
            <v>ﾊﾞｯｸﾎｳ0.35m3</v>
          </cell>
          <cell r="E300" t="str">
            <v>式</v>
          </cell>
          <cell r="F300">
            <v>37000</v>
          </cell>
          <cell r="G300" t="str">
            <v>第 D-13 号代価表</v>
          </cell>
        </row>
        <row r="301">
          <cell r="A301" t="str">
            <v>D-14</v>
          </cell>
          <cell r="C301" t="str">
            <v>重機運搬</v>
          </cell>
          <cell r="D301" t="str">
            <v>ﾊﾞｯｸﾎｳ0.60m3</v>
          </cell>
          <cell r="E301" t="str">
            <v>式</v>
          </cell>
          <cell r="F301">
            <v>56000</v>
          </cell>
          <cell r="G301" t="str">
            <v>第 D-14 号代価表</v>
          </cell>
        </row>
        <row r="302">
          <cell r="A302" t="str">
            <v>D-15</v>
          </cell>
          <cell r="C302" t="str">
            <v>重機運搬</v>
          </cell>
          <cell r="D302" t="str">
            <v>振動ﾛｰﾗ 搭乗ｺﾝ3～4</v>
          </cell>
          <cell r="E302" t="str">
            <v>式</v>
          </cell>
          <cell r="F302">
            <v>21000</v>
          </cell>
          <cell r="G302" t="str">
            <v>第 D-15 号代価表</v>
          </cell>
        </row>
        <row r="303">
          <cell r="A303" t="str">
            <v>D-16</v>
          </cell>
          <cell r="C303" t="str">
            <v>自走機械運搬</v>
          </cell>
          <cell r="D303" t="str">
            <v>ﾄﾗｯｸｸﾚｰﾝ4.8～4.9t</v>
          </cell>
          <cell r="E303" t="str">
            <v>式</v>
          </cell>
          <cell r="F303">
            <v>22200</v>
          </cell>
          <cell r="G303" t="str">
            <v>第 D-16 号代価表</v>
          </cell>
        </row>
        <row r="304">
          <cell r="A304" t="str">
            <v>D-17</v>
          </cell>
          <cell r="C304" t="str">
            <v>自走機械運転費Ut</v>
          </cell>
          <cell r="D304" t="str">
            <v>ﾄﾗｯｸｸﾚｰﾝ4.8～4.9t</v>
          </cell>
          <cell r="E304" t="str">
            <v>h</v>
          </cell>
          <cell r="F304">
            <v>5536</v>
          </cell>
          <cell r="G304" t="str">
            <v>第 D-17 号代価表</v>
          </cell>
        </row>
        <row r="305">
          <cell r="A305" t="str">
            <v>D-18</v>
          </cell>
          <cell r="C305" t="e">
            <v>#N/A</v>
          </cell>
          <cell r="D305" t="e">
            <v>#N/A</v>
          </cell>
          <cell r="E305" t="e">
            <v>#N/A</v>
          </cell>
          <cell r="F305" t="e">
            <v>#N/A</v>
          </cell>
          <cell r="G305" t="str">
            <v>第 D-18 号代価表</v>
          </cell>
        </row>
        <row r="306">
          <cell r="A306" t="str">
            <v>D-26</v>
          </cell>
          <cell r="C306" t="e">
            <v>#N/A</v>
          </cell>
          <cell r="D306" t="e">
            <v>#N/A</v>
          </cell>
          <cell r="E306" t="e">
            <v>#N/A</v>
          </cell>
          <cell r="F306" t="e">
            <v>#N/A</v>
          </cell>
          <cell r="G306" t="str">
            <v>第 D-26 号代価表</v>
          </cell>
        </row>
        <row r="307">
          <cell r="A307" t="str">
            <v>D-27</v>
          </cell>
          <cell r="C307" t="e">
            <v>#N/A</v>
          </cell>
          <cell r="D307" t="e">
            <v>#N/A</v>
          </cell>
          <cell r="E307" t="e">
            <v>#N/A</v>
          </cell>
          <cell r="F307" t="e">
            <v>#N/A</v>
          </cell>
          <cell r="G307" t="str">
            <v>第 D-27 号代価表</v>
          </cell>
        </row>
        <row r="310">
          <cell r="A310" t="str">
            <v>M-3</v>
          </cell>
          <cell r="B310">
            <v>3</v>
          </cell>
          <cell r="C310" t="str">
            <v>管資材(幹線ラインφ400mm）</v>
          </cell>
          <cell r="D310">
            <v>0</v>
          </cell>
          <cell r="E310" t="str">
            <v>式</v>
          </cell>
          <cell r="F310">
            <v>20515820</v>
          </cell>
          <cell r="G310" t="str">
            <v>第 8 号明細書</v>
          </cell>
        </row>
        <row r="311">
          <cell r="A311" t="str">
            <v>K-9</v>
          </cell>
          <cell r="B311">
            <v>4</v>
          </cell>
          <cell r="C311" t="str">
            <v>管資材(幹線ラインφ400mm）</v>
          </cell>
          <cell r="D311">
            <v>0</v>
          </cell>
          <cell r="E311" t="str">
            <v>式</v>
          </cell>
          <cell r="F311">
            <v>20678850</v>
          </cell>
          <cell r="G311" t="str">
            <v>第 9 号明細書</v>
          </cell>
        </row>
        <row r="312">
          <cell r="A312" t="str">
            <v>K-10</v>
          </cell>
          <cell r="B312">
            <v>10</v>
          </cell>
          <cell r="C312" t="str">
            <v>一般管理費</v>
          </cell>
          <cell r="D312">
            <v>0</v>
          </cell>
          <cell r="E312" t="str">
            <v>式</v>
          </cell>
          <cell r="F312">
            <v>9836000</v>
          </cell>
          <cell r="G312" t="str">
            <v>第 10 号明細書</v>
          </cell>
        </row>
        <row r="313">
          <cell r="A313" t="str">
            <v>K-11</v>
          </cell>
          <cell r="B313">
            <v>11</v>
          </cell>
          <cell r="C313" t="e">
            <v>#N/A</v>
          </cell>
          <cell r="D313" t="e">
            <v>#N/A</v>
          </cell>
          <cell r="E313" t="e">
            <v>#N/A</v>
          </cell>
          <cell r="F313" t="e">
            <v>#N/A</v>
          </cell>
          <cell r="G313" t="str">
            <v>第 11 号明細書</v>
          </cell>
        </row>
        <row r="314">
          <cell r="A314" t="str">
            <v>K-12</v>
          </cell>
          <cell r="B314">
            <v>12</v>
          </cell>
          <cell r="C314" t="str">
            <v>二次製品費</v>
          </cell>
          <cell r="D314">
            <v>0</v>
          </cell>
          <cell r="E314" t="str">
            <v>式</v>
          </cell>
          <cell r="F314">
            <v>764100</v>
          </cell>
          <cell r="G314" t="str">
            <v>第 12号明細書</v>
          </cell>
        </row>
        <row r="315">
          <cell r="A315" t="str">
            <v>K-13</v>
          </cell>
          <cell r="B315">
            <v>13</v>
          </cell>
          <cell r="C315" t="e">
            <v>#N/A</v>
          </cell>
          <cell r="D315" t="e">
            <v>#N/A</v>
          </cell>
          <cell r="E315" t="e">
            <v>#N/A</v>
          </cell>
          <cell r="F315" t="e">
            <v>#N/A</v>
          </cell>
          <cell r="G315" t="str">
            <v>第 13 号明細書</v>
          </cell>
        </row>
        <row r="316">
          <cell r="A316" t="str">
            <v>K-14</v>
          </cell>
          <cell r="B316">
            <v>14</v>
          </cell>
          <cell r="C316" t="e">
            <v>#N/A</v>
          </cell>
          <cell r="D316" t="e">
            <v>#N/A</v>
          </cell>
          <cell r="E316" t="e">
            <v>#N/A</v>
          </cell>
          <cell r="F316" t="e">
            <v>#N/A</v>
          </cell>
          <cell r="G316" t="str">
            <v>第 14 号明細書</v>
          </cell>
        </row>
        <row r="317">
          <cell r="A317" t="str">
            <v>K-15</v>
          </cell>
          <cell r="B317">
            <v>15</v>
          </cell>
          <cell r="C317" t="e">
            <v>#N/A</v>
          </cell>
          <cell r="D317" t="e">
            <v>#N/A</v>
          </cell>
          <cell r="E317" t="e">
            <v>#N/A</v>
          </cell>
          <cell r="F317" t="e">
            <v>#N/A</v>
          </cell>
          <cell r="G317" t="str">
            <v>第 15 号明細書</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総括"/>
      <sheetName val="内訳明細"/>
      <sheetName val="本工事内訳"/>
      <sheetName val="変更工事内訳"/>
      <sheetName val="代価表"/>
      <sheetName val="単価表 "/>
      <sheetName val="数量計算"/>
      <sheetName val="土量計算"/>
      <sheetName val="数図計算"/>
      <sheetName val="数量比較"/>
      <sheetName val="変更協議"/>
      <sheetName val="特記仕様書 "/>
      <sheetName val="耐久性向上"/>
      <sheetName val="ﾘｻｲｸﾙ計画"/>
      <sheetName val="設計書鏡"/>
    </sheetNames>
    <sheetDataSet>
      <sheetData sheetId="0">
        <row r="37">
          <cell r="W37" t="str">
            <v>　　直接工事費計</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sheetName val="物質収支計算"/>
      <sheetName val="送排泥流量計算"/>
      <sheetName val="還流ポンプの選定"/>
    </sheetNames>
    <sheetDataSet>
      <sheetData sheetId="0" refreshError="1"/>
      <sheetData sheetId="1" refreshError="1"/>
      <sheetData sheetId="2" refreshError="1"/>
      <sheetData sheetId="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設計 "/>
      <sheetName val="共通仮設"/>
      <sheetName val="管布設(DCIP)"/>
      <sheetName val="代総括表"/>
      <sheetName val="一代価(D)"/>
      <sheetName val="単価算出"/>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s>
    <sheetDataSet>
      <sheetData sheetId="0">
        <row r="1">
          <cell r="B1" t="str">
            <v>特別取扱</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杭断面力"/>
      <sheetName val="杭応力度"/>
      <sheetName val="アン結果一覧表"/>
      <sheetName val="アン経済比較"/>
    </sheetNames>
    <sheetDataSet>
      <sheetData sheetId="0"/>
      <sheetData sheetId="1"/>
      <sheetData sheetId="2"/>
      <sheetData sheetId="3"/>
      <sheetData sheetId="4">
        <row r="1">
          <cell r="A1" t="str">
            <v>アンカー控え抑え杭工費一覧表</v>
          </cell>
          <cell r="F1" t="str">
            <v>Ｂ測線 　Ｂ１ブロック　第３案</v>
          </cell>
          <cell r="G1" t="str">
            <v>Ｂ測線 　Ｂ１ブロック　第３案</v>
          </cell>
        </row>
        <row r="3">
          <cell r="B3" t="str">
            <v>設計条件</v>
          </cell>
        </row>
        <row r="4">
          <cell r="C4" t="str">
            <v>削孔地盤の土質</v>
          </cell>
          <cell r="D4" t="str">
            <v>B1ブロック　第３案</v>
          </cell>
          <cell r="E4">
            <v>0</v>
          </cell>
          <cell r="F4" t="str">
            <v>m</v>
          </cell>
        </row>
        <row r="5">
          <cell r="D5" t="str">
            <v>軟岩</v>
          </cell>
          <cell r="E5">
            <v>100</v>
          </cell>
          <cell r="F5" t="str">
            <v>m</v>
          </cell>
          <cell r="H5" t="str">
            <v>（単位；　千円/施工延長１０ｍ当たり）</v>
          </cell>
        </row>
        <row r="6">
          <cell r="D6" t="str">
            <v>工  費</v>
          </cell>
          <cell r="E6">
            <v>50</v>
          </cell>
          <cell r="F6" t="str">
            <v>tf/m2</v>
          </cell>
        </row>
        <row r="7">
          <cell r="D7" t="str">
            <v>杭</v>
          </cell>
          <cell r="E7" t="str">
            <v>アンカー</v>
          </cell>
          <cell r="F7" t="str">
            <v>ｺｰﾋﾟﾝｸﾞ</v>
          </cell>
          <cell r="G7" t="str">
            <v>工  費  計</v>
          </cell>
        </row>
        <row r="8">
          <cell r="B8" t="str">
            <v>杭部材</v>
          </cell>
          <cell r="G8" t="str">
            <v>Ｈ鋼材</v>
          </cell>
          <cell r="H8" t="str">
            <v>鋼管材</v>
          </cell>
          <cell r="R8" t="str">
            <v>平成８年度</v>
          </cell>
        </row>
        <row r="9">
          <cell r="B9" t="str">
            <v>H-400*400</v>
          </cell>
          <cell r="D9">
            <v>9722</v>
          </cell>
          <cell r="E9">
            <v>2151</v>
          </cell>
          <cell r="F9">
            <v>708</v>
          </cell>
          <cell r="G9">
            <v>12581</v>
          </cell>
          <cell r="R9" t="str">
            <v>（単位；　千円/施工延長１０ｍ当たり）</v>
          </cell>
        </row>
        <row r="10">
          <cell r="B10" t="str">
            <v>H-414*405</v>
          </cell>
          <cell r="D10">
            <v>8105</v>
          </cell>
          <cell r="E10">
            <v>2287</v>
          </cell>
          <cell r="F10">
            <v>708</v>
          </cell>
          <cell r="G10">
            <v>11100</v>
          </cell>
          <cell r="I10" t="str">
            <v>１本当たり単価（千円）</v>
          </cell>
          <cell r="K10" t="str">
            <v>１本当たり単価（千円）</v>
          </cell>
          <cell r="R10" t="str">
            <v>10m当たり</v>
          </cell>
        </row>
        <row r="11">
          <cell r="B11" t="str">
            <v>H-428*407</v>
          </cell>
          <cell r="C11" t="str">
            <v>型　式</v>
          </cell>
          <cell r="D11">
            <v>9001</v>
          </cell>
          <cell r="E11">
            <v>2123</v>
          </cell>
          <cell r="F11">
            <v>708</v>
          </cell>
          <cell r="G11">
            <v>11832</v>
          </cell>
          <cell r="H11" t="str">
            <v>定着長</v>
          </cell>
          <cell r="I11" t="str">
            <v>全 長</v>
          </cell>
          <cell r="J11" t="str">
            <v>本 数</v>
          </cell>
          <cell r="K11" t="str">
            <v>削孔工</v>
          </cell>
          <cell r="L11" t="str">
            <v>組立</v>
          </cell>
          <cell r="M11" t="str">
            <v>注入</v>
          </cell>
          <cell r="N11" t="str">
            <v>緊張</v>
          </cell>
          <cell r="O11" t="str">
            <v>ﾏｼﾝ</v>
          </cell>
          <cell r="P11" t="str">
            <v>ｱﾝｶｰ</v>
          </cell>
          <cell r="Q11" t="str">
            <v>台座</v>
          </cell>
          <cell r="R11" t="str">
            <v>その他</v>
          </cell>
          <cell r="S11" t="str">
            <v>計</v>
          </cell>
        </row>
        <row r="12">
          <cell r="B12" t="str">
            <v>H-458*417</v>
          </cell>
          <cell r="D12">
            <v>7606</v>
          </cell>
          <cell r="E12">
            <v>2606</v>
          </cell>
          <cell r="F12">
            <v>708</v>
          </cell>
          <cell r="G12">
            <v>10920</v>
          </cell>
          <cell r="H12" t="str">
            <v>(m)</v>
          </cell>
          <cell r="I12" t="str">
            <v>(m/本)</v>
          </cell>
          <cell r="J12" t="str">
            <v>(本)</v>
          </cell>
          <cell r="K12" t="str">
            <v>打設工</v>
          </cell>
          <cell r="L12" t="str">
            <v>挿入工</v>
          </cell>
          <cell r="M12" t="str">
            <v>打設工</v>
          </cell>
          <cell r="N12" t="str">
            <v>定着工</v>
          </cell>
          <cell r="O12" t="str">
            <v>移設工</v>
          </cell>
          <cell r="P12" t="str">
            <v>材料費</v>
          </cell>
          <cell r="Q12" t="str">
            <v>(千円/本)</v>
          </cell>
          <cell r="R12" t="str">
            <v>(千円/10m)</v>
          </cell>
          <cell r="S12" t="str">
            <v>(千円/本)</v>
          </cell>
        </row>
        <row r="13">
          <cell r="B13" t="str">
            <v>φ400*40</v>
          </cell>
          <cell r="C13" t="str">
            <v>ゲビンデ</v>
          </cell>
          <cell r="D13">
            <v>19405</v>
          </cell>
          <cell r="E13">
            <v>1812</v>
          </cell>
          <cell r="F13">
            <v>708</v>
          </cell>
          <cell r="G13">
            <v>28.6</v>
          </cell>
          <cell r="H13">
            <v>21925</v>
          </cell>
          <cell r="I13">
            <v>15</v>
          </cell>
          <cell r="J13">
            <v>9.09</v>
          </cell>
          <cell r="K13">
            <v>289</v>
          </cell>
          <cell r="L13">
            <v>15</v>
          </cell>
          <cell r="M13">
            <v>24</v>
          </cell>
          <cell r="N13">
            <v>11</v>
          </cell>
          <cell r="O13">
            <v>0</v>
          </cell>
          <cell r="P13">
            <v>139</v>
          </cell>
          <cell r="Q13">
            <v>0</v>
          </cell>
          <cell r="R13">
            <v>0</v>
          </cell>
          <cell r="S13">
            <v>478</v>
          </cell>
        </row>
        <row r="14">
          <cell r="B14" t="str">
            <v>φ400*50</v>
          </cell>
          <cell r="D14">
            <v>17412</v>
          </cell>
          <cell r="E14">
            <v>1954</v>
          </cell>
          <cell r="F14">
            <v>708</v>
          </cell>
          <cell r="G14">
            <v>57.2</v>
          </cell>
          <cell r="H14">
            <v>20074</v>
          </cell>
          <cell r="I14">
            <v>18</v>
          </cell>
          <cell r="J14">
            <v>4.55</v>
          </cell>
          <cell r="K14">
            <v>421</v>
          </cell>
          <cell r="L14">
            <v>15</v>
          </cell>
          <cell r="M14">
            <v>43</v>
          </cell>
          <cell r="N14">
            <v>13</v>
          </cell>
          <cell r="O14">
            <v>0</v>
          </cell>
          <cell r="P14">
            <v>200</v>
          </cell>
          <cell r="Q14">
            <v>0</v>
          </cell>
          <cell r="R14">
            <v>0</v>
          </cell>
          <cell r="S14">
            <v>692</v>
          </cell>
        </row>
        <row r="15">
          <cell r="B15" t="str">
            <v>φ450*30</v>
          </cell>
          <cell r="D15">
            <v>14968</v>
          </cell>
          <cell r="E15">
            <v>1844</v>
          </cell>
          <cell r="F15">
            <v>708</v>
          </cell>
          <cell r="G15"/>
          <cell r="H15">
            <v>17520</v>
          </cell>
          <cell r="I15"/>
          <cell r="J15"/>
          <cell r="R15" t="e">
            <v>#N/A</v>
          </cell>
        </row>
        <row r="16">
          <cell r="B16" t="str">
            <v>φ450*40</v>
          </cell>
          <cell r="C16" t="str">
            <v>ＶＳＬ</v>
          </cell>
          <cell r="D16">
            <v>14920</v>
          </cell>
          <cell r="E16">
            <v>1812</v>
          </cell>
          <cell r="F16">
            <v>708</v>
          </cell>
          <cell r="G16">
            <v>28.6</v>
          </cell>
          <cell r="H16">
            <v>17440</v>
          </cell>
          <cell r="I16">
            <v>15</v>
          </cell>
          <cell r="J16">
            <v>9.09</v>
          </cell>
          <cell r="K16">
            <v>289</v>
          </cell>
          <cell r="L16">
            <v>29</v>
          </cell>
          <cell r="M16">
            <v>35</v>
          </cell>
          <cell r="N16">
            <v>11</v>
          </cell>
          <cell r="O16">
            <v>0</v>
          </cell>
          <cell r="P16">
            <v>67</v>
          </cell>
          <cell r="Q16">
            <v>0</v>
          </cell>
          <cell r="R16">
            <v>0</v>
          </cell>
          <cell r="S16">
            <v>431</v>
          </cell>
        </row>
        <row r="17">
          <cell r="B17" t="str">
            <v>φ450*50</v>
          </cell>
          <cell r="D17">
            <v>16184</v>
          </cell>
          <cell r="E17">
            <v>2035</v>
          </cell>
          <cell r="F17">
            <v>708</v>
          </cell>
          <cell r="G17">
            <v>28.6</v>
          </cell>
          <cell r="H17">
            <v>18927</v>
          </cell>
          <cell r="I17">
            <v>14.5</v>
          </cell>
          <cell r="J17">
            <v>9.09</v>
          </cell>
          <cell r="K17">
            <v>337</v>
          </cell>
          <cell r="L17">
            <v>30</v>
          </cell>
          <cell r="M17">
            <v>47</v>
          </cell>
          <cell r="N17">
            <v>13</v>
          </cell>
          <cell r="O17">
            <v>0</v>
          </cell>
          <cell r="P17">
            <v>76</v>
          </cell>
          <cell r="Q17">
            <v>0</v>
          </cell>
          <cell r="R17">
            <v>0</v>
          </cell>
          <cell r="S17">
            <v>503</v>
          </cell>
        </row>
        <row r="18">
          <cell r="B18" t="str">
            <v>φ500*30</v>
          </cell>
          <cell r="D18">
            <v>13384</v>
          </cell>
          <cell r="E18">
            <v>1812</v>
          </cell>
          <cell r="F18">
            <v>708</v>
          </cell>
          <cell r="G18">
            <v>57.2</v>
          </cell>
          <cell r="H18">
            <v>15904</v>
          </cell>
          <cell r="I18">
            <v>18</v>
          </cell>
          <cell r="J18">
            <v>4.55</v>
          </cell>
          <cell r="K18">
            <v>421</v>
          </cell>
          <cell r="L18">
            <v>30</v>
          </cell>
          <cell r="M18">
            <v>59</v>
          </cell>
          <cell r="N18">
            <v>13</v>
          </cell>
          <cell r="O18">
            <v>0</v>
          </cell>
          <cell r="P18">
            <v>91</v>
          </cell>
          <cell r="Q18">
            <v>0</v>
          </cell>
          <cell r="R18">
            <v>0</v>
          </cell>
          <cell r="S18">
            <v>614</v>
          </cell>
        </row>
        <row r="19">
          <cell r="B19" t="str">
            <v>φ500*40</v>
          </cell>
          <cell r="D19">
            <v>13513</v>
          </cell>
          <cell r="E19">
            <v>1940</v>
          </cell>
          <cell r="F19">
            <v>708</v>
          </cell>
          <cell r="G19">
            <v>57.2</v>
          </cell>
          <cell r="H19">
            <v>16161</v>
          </cell>
          <cell r="I19">
            <v>17.5</v>
          </cell>
          <cell r="J19">
            <v>4.55</v>
          </cell>
          <cell r="K19">
            <v>491</v>
          </cell>
          <cell r="L19">
            <v>30</v>
          </cell>
          <cell r="M19">
            <v>67</v>
          </cell>
          <cell r="N19">
            <v>13</v>
          </cell>
          <cell r="O19">
            <v>0</v>
          </cell>
          <cell r="P19">
            <v>95</v>
          </cell>
          <cell r="Q19">
            <v>0</v>
          </cell>
          <cell r="R19">
            <v>0</v>
          </cell>
          <cell r="S19">
            <v>696</v>
          </cell>
        </row>
        <row r="20">
          <cell r="B20" t="str">
            <v>φ500*50</v>
          </cell>
          <cell r="C20" t="str">
            <v>フロテック</v>
          </cell>
          <cell r="D20">
            <v>13789</v>
          </cell>
          <cell r="E20">
            <v>2273</v>
          </cell>
          <cell r="F20">
            <v>708</v>
          </cell>
          <cell r="G20">
            <v>28.6</v>
          </cell>
          <cell r="H20">
            <v>16770</v>
          </cell>
          <cell r="I20">
            <v>15</v>
          </cell>
          <cell r="J20">
            <v>9.09</v>
          </cell>
          <cell r="K20">
            <v>289</v>
          </cell>
          <cell r="L20">
            <v>29</v>
          </cell>
          <cell r="M20">
            <v>24</v>
          </cell>
          <cell r="N20">
            <v>11</v>
          </cell>
          <cell r="O20">
            <v>0</v>
          </cell>
          <cell r="P20">
            <v>98</v>
          </cell>
          <cell r="Q20">
            <v>0</v>
          </cell>
          <cell r="R20">
            <v>0</v>
          </cell>
          <cell r="S20">
            <v>451</v>
          </cell>
        </row>
        <row r="21">
          <cell r="B21" t="str">
            <v>φ550*19</v>
          </cell>
          <cell r="D21">
            <v>10981</v>
          </cell>
          <cell r="E21">
            <v>1954</v>
          </cell>
          <cell r="F21">
            <v>708</v>
          </cell>
          <cell r="G21">
            <v>57.2</v>
          </cell>
          <cell r="H21">
            <v>13643</v>
          </cell>
          <cell r="I21">
            <v>18</v>
          </cell>
          <cell r="J21">
            <v>4.55</v>
          </cell>
          <cell r="K21">
            <v>421</v>
          </cell>
          <cell r="L21">
            <v>30</v>
          </cell>
          <cell r="M21">
            <v>52</v>
          </cell>
          <cell r="N21">
            <v>13</v>
          </cell>
          <cell r="O21">
            <v>0</v>
          </cell>
          <cell r="P21">
            <v>131</v>
          </cell>
          <cell r="Q21">
            <v>0</v>
          </cell>
          <cell r="R21">
            <v>0</v>
          </cell>
          <cell r="S21">
            <v>647</v>
          </cell>
        </row>
        <row r="22">
          <cell r="B22" t="str">
            <v>φ550*22</v>
          </cell>
          <cell r="D22">
            <v>13045</v>
          </cell>
          <cell r="E22">
            <v>1812</v>
          </cell>
          <cell r="F22">
            <v>708</v>
          </cell>
          <cell r="G22">
            <v>57.2</v>
          </cell>
          <cell r="H22">
            <v>15565</v>
          </cell>
          <cell r="I22">
            <v>18</v>
          </cell>
          <cell r="J22">
            <v>4.55</v>
          </cell>
          <cell r="K22">
            <v>421</v>
          </cell>
          <cell r="L22">
            <v>30</v>
          </cell>
          <cell r="M22">
            <v>43</v>
          </cell>
          <cell r="N22">
            <v>13</v>
          </cell>
          <cell r="O22">
            <v>0</v>
          </cell>
          <cell r="P22">
            <v>156</v>
          </cell>
          <cell r="Q22">
            <v>0</v>
          </cell>
          <cell r="R22">
            <v>0</v>
          </cell>
          <cell r="S22">
            <v>663</v>
          </cell>
        </row>
        <row r="23">
          <cell r="B23" t="str">
            <v>φ550*25</v>
          </cell>
          <cell r="D23">
            <v>12695</v>
          </cell>
          <cell r="E23">
            <v>2085</v>
          </cell>
          <cell r="F23">
            <v>708</v>
          </cell>
          <cell r="G23"/>
          <cell r="H23">
            <v>15488</v>
          </cell>
          <cell r="I23"/>
          <cell r="J23"/>
          <cell r="Q23">
            <v>0</v>
          </cell>
          <cell r="R23" t="e">
            <v>#N/A</v>
          </cell>
          <cell r="S23">
            <v>0</v>
          </cell>
        </row>
        <row r="24">
          <cell r="B24" t="str">
            <v>φ550*30</v>
          </cell>
          <cell r="C24" t="str">
            <v>タイブル</v>
          </cell>
          <cell r="D24">
            <v>11845</v>
          </cell>
          <cell r="E24">
            <v>1895</v>
          </cell>
          <cell r="F24">
            <v>708</v>
          </cell>
          <cell r="G24">
            <v>28.6</v>
          </cell>
          <cell r="H24">
            <v>14448</v>
          </cell>
          <cell r="I24">
            <v>15</v>
          </cell>
          <cell r="J24">
            <v>9.09</v>
          </cell>
          <cell r="K24">
            <v>289</v>
          </cell>
          <cell r="L24">
            <v>3</v>
          </cell>
          <cell r="M24">
            <v>31</v>
          </cell>
          <cell r="N24">
            <v>11</v>
          </cell>
          <cell r="O24">
            <v>0</v>
          </cell>
          <cell r="P24">
            <v>114</v>
          </cell>
          <cell r="Q24">
            <v>0</v>
          </cell>
          <cell r="R24">
            <v>0</v>
          </cell>
          <cell r="S24">
            <v>448</v>
          </cell>
        </row>
        <row r="25">
          <cell r="B25" t="str">
            <v>φ550*40</v>
          </cell>
          <cell r="D25">
            <v>12901</v>
          </cell>
          <cell r="E25">
            <v>1672</v>
          </cell>
          <cell r="F25">
            <v>708</v>
          </cell>
          <cell r="G25">
            <v>28.6</v>
          </cell>
          <cell r="H25">
            <v>15281</v>
          </cell>
          <cell r="I25">
            <v>14.5</v>
          </cell>
          <cell r="J25">
            <v>9.09</v>
          </cell>
          <cell r="K25">
            <v>337</v>
          </cell>
          <cell r="L25">
            <v>3</v>
          </cell>
          <cell r="M25">
            <v>40</v>
          </cell>
          <cell r="N25">
            <v>13</v>
          </cell>
          <cell r="O25">
            <v>0</v>
          </cell>
          <cell r="P25">
            <v>131</v>
          </cell>
          <cell r="Q25">
            <v>0</v>
          </cell>
          <cell r="R25">
            <v>0</v>
          </cell>
          <cell r="S25">
            <v>524</v>
          </cell>
        </row>
        <row r="26">
          <cell r="B26" t="str">
            <v>φ550*50</v>
          </cell>
          <cell r="D26">
            <v>12709</v>
          </cell>
          <cell r="E26">
            <v>1954</v>
          </cell>
          <cell r="F26">
            <v>708</v>
          </cell>
          <cell r="G26">
            <v>57.2</v>
          </cell>
          <cell r="H26">
            <v>15371</v>
          </cell>
          <cell r="I26">
            <v>18</v>
          </cell>
          <cell r="J26">
            <v>4.55</v>
          </cell>
          <cell r="K26">
            <v>421</v>
          </cell>
          <cell r="L26">
            <v>3</v>
          </cell>
          <cell r="M26">
            <v>47</v>
          </cell>
          <cell r="N26">
            <v>13</v>
          </cell>
          <cell r="O26">
            <v>0</v>
          </cell>
          <cell r="P26">
            <v>216</v>
          </cell>
          <cell r="Q26">
            <v>0</v>
          </cell>
          <cell r="R26">
            <v>0</v>
          </cell>
          <cell r="S26">
            <v>700</v>
          </cell>
        </row>
        <row r="27">
          <cell r="E27"/>
          <cell r="F27"/>
          <cell r="G27"/>
          <cell r="H27"/>
          <cell r="I27"/>
          <cell r="J27"/>
          <cell r="Q27">
            <v>0</v>
          </cell>
          <cell r="R27" t="e">
            <v>#N/A</v>
          </cell>
          <cell r="S27">
            <v>0</v>
          </cell>
        </row>
        <row r="55">
          <cell r="A55" t="str">
            <v>控えアンカー型式別工費比較一覧表</v>
          </cell>
          <cell r="G55" t="str">
            <v>B1ブロック　第３案</v>
          </cell>
        </row>
        <row r="57">
          <cell r="B57" t="str">
            <v>設計条件</v>
          </cell>
        </row>
        <row r="58">
          <cell r="C58" t="str">
            <v>削孔地盤の土質</v>
          </cell>
          <cell r="D58" t="str">
            <v>粘性土</v>
          </cell>
          <cell r="E58">
            <v>0</v>
          </cell>
          <cell r="F58" t="str">
            <v>m</v>
          </cell>
        </row>
        <row r="59">
          <cell r="D59" t="str">
            <v>軟岩</v>
          </cell>
          <cell r="E59">
            <v>100</v>
          </cell>
          <cell r="F59" t="str">
            <v>m</v>
          </cell>
        </row>
        <row r="60">
          <cell r="D60" t="str">
            <v>地盤の摩擦強度</v>
          </cell>
          <cell r="E60">
            <v>50</v>
          </cell>
          <cell r="F60" t="str">
            <v>tf/m2</v>
          </cell>
        </row>
        <row r="61">
          <cell r="D61" t="str">
            <v>自由長</v>
          </cell>
          <cell r="E61">
            <v>10.5</v>
          </cell>
          <cell r="F61" t="str">
            <v>m</v>
          </cell>
        </row>
        <row r="62">
          <cell r="R62" t="str">
            <v>平成８年度</v>
          </cell>
        </row>
        <row r="63">
          <cell r="R63" t="str">
            <v>（単位；　千円/施工延長１０ｍ当たり）</v>
          </cell>
        </row>
        <row r="64">
          <cell r="I64" t="str">
            <v>１本当たり単価（千円）</v>
          </cell>
          <cell r="R64" t="str">
            <v>10m当たり</v>
          </cell>
        </row>
        <row r="65">
          <cell r="C65" t="str">
            <v>型　式</v>
          </cell>
          <cell r="D65" t="str">
            <v>種　別</v>
          </cell>
          <cell r="E65" t="str">
            <v>削孔径</v>
          </cell>
          <cell r="F65" t="str">
            <v>間隔</v>
          </cell>
          <cell r="G65" t="str">
            <v>定着長</v>
          </cell>
          <cell r="H65" t="str">
            <v>本数</v>
          </cell>
          <cell r="I65" t="str">
            <v>削孔工</v>
          </cell>
          <cell r="J65" t="str">
            <v>組立</v>
          </cell>
          <cell r="K65" t="str">
            <v>注入</v>
          </cell>
          <cell r="L65" t="str">
            <v>緊張</v>
          </cell>
          <cell r="M65" t="str">
            <v>ﾏｼﾝ</v>
          </cell>
          <cell r="N65" t="str">
            <v>ｱﾝｶｰ</v>
          </cell>
          <cell r="O65" t="str">
            <v>台座</v>
          </cell>
          <cell r="P65" t="str">
            <v>その他</v>
          </cell>
          <cell r="Q65" t="str">
            <v>計</v>
          </cell>
          <cell r="R65" t="str">
            <v>工　費</v>
          </cell>
        </row>
        <row r="66">
          <cell r="E66" t="str">
            <v>(mm)</v>
          </cell>
          <cell r="F66" t="str">
            <v>(m)</v>
          </cell>
          <cell r="G66" t="str">
            <v>(m)</v>
          </cell>
          <cell r="H66" t="str">
            <v>(本)</v>
          </cell>
          <cell r="J66" t="str">
            <v>挿入工</v>
          </cell>
          <cell r="K66" t="str">
            <v>打設工</v>
          </cell>
          <cell r="L66" t="str">
            <v>定着工</v>
          </cell>
          <cell r="M66" t="str">
            <v>移設工</v>
          </cell>
          <cell r="N66" t="str">
            <v>材料費</v>
          </cell>
          <cell r="Q66" t="str">
            <v>(千円/本)</v>
          </cell>
          <cell r="R66" t="str">
            <v>(千円/10m)</v>
          </cell>
        </row>
        <row r="67">
          <cell r="C67" t="str">
            <v>ゲビンデ</v>
          </cell>
          <cell r="D67" t="str">
            <v>EGS32</v>
          </cell>
          <cell r="E67">
            <v>115</v>
          </cell>
          <cell r="F67">
            <v>1.1000000000000001</v>
          </cell>
          <cell r="G67">
            <v>4</v>
          </cell>
          <cell r="H67">
            <v>9.09</v>
          </cell>
          <cell r="I67">
            <v>289</v>
          </cell>
          <cell r="J67">
            <v>15</v>
          </cell>
          <cell r="K67">
            <v>24</v>
          </cell>
          <cell r="L67">
            <v>11</v>
          </cell>
          <cell r="M67">
            <v>0</v>
          </cell>
          <cell r="N67">
            <v>139</v>
          </cell>
          <cell r="O67">
            <v>0</v>
          </cell>
          <cell r="P67">
            <v>0</v>
          </cell>
          <cell r="Q67">
            <v>478</v>
          </cell>
          <cell r="R67">
            <v>4345</v>
          </cell>
        </row>
        <row r="68">
          <cell r="D68" t="str">
            <v>EGS36</v>
          </cell>
          <cell r="E68">
            <v>135</v>
          </cell>
          <cell r="F68">
            <v>2.2000000000000002</v>
          </cell>
          <cell r="G68">
            <v>7</v>
          </cell>
          <cell r="H68">
            <v>4.55</v>
          </cell>
          <cell r="I68">
            <v>421</v>
          </cell>
          <cell r="J68">
            <v>15</v>
          </cell>
          <cell r="K68">
            <v>43</v>
          </cell>
          <cell r="L68">
            <v>13</v>
          </cell>
          <cell r="M68">
            <v>0</v>
          </cell>
          <cell r="N68">
            <v>200</v>
          </cell>
          <cell r="O68">
            <v>0</v>
          </cell>
          <cell r="P68">
            <v>0</v>
          </cell>
          <cell r="Q68">
            <v>692</v>
          </cell>
          <cell r="R68">
            <v>3148</v>
          </cell>
        </row>
        <row r="69">
          <cell r="E69"/>
          <cell r="F69"/>
          <cell r="G69"/>
          <cell r="H69"/>
          <cell r="R69" t="e">
            <v>#N/A</v>
          </cell>
        </row>
        <row r="70">
          <cell r="C70" t="str">
            <v>ＶＳＬ</v>
          </cell>
          <cell r="D70" t="str">
            <v>E5-4</v>
          </cell>
          <cell r="E70">
            <v>115</v>
          </cell>
          <cell r="F70">
            <v>1.1000000000000001</v>
          </cell>
          <cell r="G70">
            <v>4</v>
          </cell>
          <cell r="H70">
            <v>9.09</v>
          </cell>
          <cell r="I70">
            <v>289</v>
          </cell>
          <cell r="J70">
            <v>29</v>
          </cell>
          <cell r="K70">
            <v>35</v>
          </cell>
          <cell r="L70">
            <v>11</v>
          </cell>
          <cell r="M70">
            <v>0</v>
          </cell>
          <cell r="N70">
            <v>67</v>
          </cell>
          <cell r="O70">
            <v>0</v>
          </cell>
          <cell r="P70">
            <v>0</v>
          </cell>
          <cell r="Q70">
            <v>431</v>
          </cell>
          <cell r="R70">
            <v>3917</v>
          </cell>
        </row>
        <row r="71">
          <cell r="D71" t="str">
            <v>E5-5</v>
          </cell>
          <cell r="E71">
            <v>135</v>
          </cell>
          <cell r="F71">
            <v>1.1000000000000001</v>
          </cell>
          <cell r="G71">
            <v>3.5</v>
          </cell>
          <cell r="H71">
            <v>9.09</v>
          </cell>
          <cell r="I71">
            <v>337</v>
          </cell>
          <cell r="J71">
            <v>30</v>
          </cell>
          <cell r="K71">
            <v>47</v>
          </cell>
          <cell r="L71">
            <v>13</v>
          </cell>
          <cell r="M71">
            <v>0</v>
          </cell>
          <cell r="N71">
            <v>76</v>
          </cell>
          <cell r="O71">
            <v>0</v>
          </cell>
          <cell r="P71">
            <v>0</v>
          </cell>
          <cell r="Q71">
            <v>503</v>
          </cell>
          <cell r="R71">
            <v>4572</v>
          </cell>
        </row>
        <row r="72">
          <cell r="D72" t="str">
            <v>E5-6</v>
          </cell>
          <cell r="E72">
            <v>135</v>
          </cell>
          <cell r="F72">
            <v>2.2000000000000002</v>
          </cell>
          <cell r="G72">
            <v>7</v>
          </cell>
          <cell r="H72">
            <v>4.55</v>
          </cell>
          <cell r="I72">
            <v>421</v>
          </cell>
          <cell r="J72">
            <v>30</v>
          </cell>
          <cell r="K72">
            <v>59</v>
          </cell>
          <cell r="L72">
            <v>13</v>
          </cell>
          <cell r="M72">
            <v>0</v>
          </cell>
          <cell r="N72">
            <v>91</v>
          </cell>
          <cell r="O72">
            <v>0</v>
          </cell>
          <cell r="P72">
            <v>0</v>
          </cell>
          <cell r="Q72">
            <v>614</v>
          </cell>
          <cell r="R72">
            <v>2793</v>
          </cell>
        </row>
        <row r="73">
          <cell r="D73" t="str">
            <v>E5-7</v>
          </cell>
          <cell r="E73">
            <v>146</v>
          </cell>
          <cell r="F73">
            <v>2.2000000000000002</v>
          </cell>
          <cell r="G73">
            <v>6.5</v>
          </cell>
          <cell r="H73">
            <v>4.55</v>
          </cell>
          <cell r="I73">
            <v>491</v>
          </cell>
          <cell r="J73">
            <v>30</v>
          </cell>
          <cell r="K73">
            <v>67</v>
          </cell>
          <cell r="L73">
            <v>13</v>
          </cell>
          <cell r="M73">
            <v>0</v>
          </cell>
          <cell r="N73">
            <v>95</v>
          </cell>
          <cell r="O73">
            <v>0</v>
          </cell>
          <cell r="P73">
            <v>0</v>
          </cell>
          <cell r="Q73">
            <v>696</v>
          </cell>
          <cell r="R73">
            <v>3166</v>
          </cell>
        </row>
        <row r="74">
          <cell r="C74" t="str">
            <v>フロテック</v>
          </cell>
          <cell r="D74" t="str">
            <v>FLO-3</v>
          </cell>
          <cell r="E74">
            <v>115</v>
          </cell>
          <cell r="F74">
            <v>1.1000000000000001</v>
          </cell>
          <cell r="G74">
            <v>4</v>
          </cell>
          <cell r="H74">
            <v>9.09</v>
          </cell>
          <cell r="I74">
            <v>289</v>
          </cell>
          <cell r="J74">
            <v>29</v>
          </cell>
          <cell r="K74">
            <v>24</v>
          </cell>
          <cell r="L74">
            <v>11</v>
          </cell>
          <cell r="M74">
            <v>0</v>
          </cell>
          <cell r="N74">
            <v>98</v>
          </cell>
          <cell r="O74">
            <v>0</v>
          </cell>
          <cell r="P74">
            <v>0</v>
          </cell>
          <cell r="Q74">
            <v>451</v>
          </cell>
          <cell r="R74">
            <v>4099</v>
          </cell>
        </row>
        <row r="75">
          <cell r="D75" t="str">
            <v>FLO-4</v>
          </cell>
          <cell r="E75">
            <v>135</v>
          </cell>
          <cell r="F75">
            <v>2.2000000000000002</v>
          </cell>
          <cell r="G75">
            <v>7</v>
          </cell>
          <cell r="H75">
            <v>4.55</v>
          </cell>
          <cell r="I75">
            <v>421</v>
          </cell>
          <cell r="J75">
            <v>30</v>
          </cell>
          <cell r="K75">
            <v>52</v>
          </cell>
          <cell r="L75">
            <v>13</v>
          </cell>
          <cell r="M75">
            <v>0</v>
          </cell>
          <cell r="N75">
            <v>131</v>
          </cell>
          <cell r="O75">
            <v>0</v>
          </cell>
          <cell r="P75">
            <v>0</v>
          </cell>
          <cell r="Q75">
            <v>647</v>
          </cell>
          <cell r="R75">
            <v>2943</v>
          </cell>
        </row>
        <row r="76">
          <cell r="D76" t="str">
            <v>FLO-5</v>
          </cell>
          <cell r="E76">
            <v>135</v>
          </cell>
          <cell r="F76">
            <v>2.2000000000000002</v>
          </cell>
          <cell r="G76">
            <v>7</v>
          </cell>
          <cell r="H76">
            <v>4.55</v>
          </cell>
          <cell r="I76">
            <v>421</v>
          </cell>
          <cell r="J76">
            <v>30</v>
          </cell>
          <cell r="K76">
            <v>43</v>
          </cell>
          <cell r="L76">
            <v>13</v>
          </cell>
          <cell r="M76">
            <v>0</v>
          </cell>
          <cell r="N76">
            <v>156</v>
          </cell>
          <cell r="O76">
            <v>0</v>
          </cell>
          <cell r="P76">
            <v>0</v>
          </cell>
          <cell r="Q76">
            <v>663</v>
          </cell>
          <cell r="R76">
            <v>3016</v>
          </cell>
        </row>
        <row r="77">
          <cell r="E77"/>
          <cell r="F77"/>
          <cell r="G77"/>
          <cell r="H77"/>
          <cell r="Q77">
            <v>0</v>
          </cell>
          <cell r="R77" t="e">
            <v>#N/A</v>
          </cell>
        </row>
        <row r="78">
          <cell r="C78" t="str">
            <v>タイブル</v>
          </cell>
          <cell r="D78" t="str">
            <v>F60TA</v>
          </cell>
          <cell r="E78">
            <v>115</v>
          </cell>
          <cell r="F78">
            <v>1.1000000000000001</v>
          </cell>
          <cell r="G78">
            <v>4</v>
          </cell>
          <cell r="H78">
            <v>9.09</v>
          </cell>
          <cell r="I78">
            <v>289</v>
          </cell>
          <cell r="J78">
            <v>3</v>
          </cell>
          <cell r="K78">
            <v>31</v>
          </cell>
          <cell r="L78">
            <v>11</v>
          </cell>
          <cell r="M78">
            <v>0</v>
          </cell>
          <cell r="N78">
            <v>114</v>
          </cell>
          <cell r="O78">
            <v>0</v>
          </cell>
          <cell r="P78">
            <v>0</v>
          </cell>
          <cell r="Q78">
            <v>448</v>
          </cell>
          <cell r="R78">
            <v>4072</v>
          </cell>
        </row>
        <row r="79">
          <cell r="D79" t="str">
            <v>F70TA</v>
          </cell>
          <cell r="E79">
            <v>135</v>
          </cell>
          <cell r="F79">
            <v>1.1000000000000001</v>
          </cell>
          <cell r="G79">
            <v>3.5</v>
          </cell>
          <cell r="H79">
            <v>9.09</v>
          </cell>
          <cell r="I79">
            <v>337</v>
          </cell>
          <cell r="J79">
            <v>3</v>
          </cell>
          <cell r="K79">
            <v>40</v>
          </cell>
          <cell r="L79">
            <v>13</v>
          </cell>
          <cell r="M79">
            <v>0</v>
          </cell>
          <cell r="N79">
            <v>131</v>
          </cell>
          <cell r="O79">
            <v>0</v>
          </cell>
          <cell r="P79">
            <v>0</v>
          </cell>
          <cell r="Q79">
            <v>524</v>
          </cell>
          <cell r="R79">
            <v>4763</v>
          </cell>
        </row>
        <row r="80">
          <cell r="D80" t="str">
            <v>F130TA</v>
          </cell>
          <cell r="E80">
            <v>135</v>
          </cell>
          <cell r="F80">
            <v>2.2000000000000002</v>
          </cell>
          <cell r="G80">
            <v>7</v>
          </cell>
          <cell r="H80">
            <v>4.55</v>
          </cell>
          <cell r="I80">
            <v>421</v>
          </cell>
          <cell r="J80">
            <v>3</v>
          </cell>
          <cell r="K80">
            <v>47</v>
          </cell>
          <cell r="L80">
            <v>13</v>
          </cell>
          <cell r="M80">
            <v>0</v>
          </cell>
          <cell r="N80">
            <v>216</v>
          </cell>
          <cell r="O80">
            <v>0</v>
          </cell>
          <cell r="P80">
            <v>0</v>
          </cell>
          <cell r="Q80">
            <v>700</v>
          </cell>
          <cell r="R80">
            <v>3185</v>
          </cell>
        </row>
        <row r="81">
          <cell r="E81"/>
          <cell r="F81"/>
          <cell r="G81"/>
          <cell r="H81"/>
          <cell r="Q81">
            <v>0</v>
          </cell>
          <cell r="R81" t="e">
            <v>#N/A</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ueTest"/>
    </sheetNames>
    <definedNames>
      <definedName name="ページ内訳開始_Change"/>
    </defined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sheetData>
      <sheetData sheetId="20" refreshError="1">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efreshError="1">
        <row r="1">
          <cell r="A1" t="str">
            <v>第４号様式</v>
          </cell>
        </row>
        <row r="2">
          <cell r="F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　工　事　番　号</v>
          </cell>
        </row>
        <row r="8">
          <cell r="A8" t="str">
            <v>　工　事　名　称</v>
          </cell>
          <cell r="B8" t="str">
            <v>松田地内管理用道路修繕工事</v>
          </cell>
          <cell r="C8" t="str">
            <v>松田地内管理用道路修繕工事</v>
          </cell>
          <cell r="F8" t="str">
            <v>松田地内管理用道路修繕工事</v>
          </cell>
        </row>
        <row r="9">
          <cell r="A9" t="str">
            <v>　工　事　数　量</v>
          </cell>
          <cell r="B9" t="str">
            <v>別添完成内訳書のとおり</v>
          </cell>
          <cell r="C9" t="str">
            <v>別添完成内訳書のとおり</v>
          </cell>
          <cell r="F9" t="str">
            <v>別添完成内訳書のとおり</v>
          </cell>
        </row>
        <row r="10">
          <cell r="A10" t="str">
            <v>　工　事　場　所</v>
          </cell>
          <cell r="B10" t="str">
            <v>宜野座村松田地内</v>
          </cell>
          <cell r="C10" t="str">
            <v>宜野座村松田地内</v>
          </cell>
          <cell r="F10" t="str">
            <v>宜野座村松田地内</v>
          </cell>
        </row>
        <row r="11">
          <cell r="F11" t="str">
            <v>着工</v>
          </cell>
          <cell r="G11" t="str">
            <v>平成　9年</v>
          </cell>
          <cell r="H11" t="str">
            <v>平成　9年</v>
          </cell>
          <cell r="I11" t="str">
            <v>5月</v>
          </cell>
          <cell r="J11" t="str">
            <v>23日</v>
          </cell>
        </row>
        <row r="12">
          <cell r="A12" t="str">
            <v>　工　　　　　期</v>
          </cell>
        </row>
        <row r="13">
          <cell r="F13" t="str">
            <v>完成</v>
          </cell>
          <cell r="G13" t="str">
            <v>平成　年</v>
          </cell>
          <cell r="H13" t="str">
            <v>平成　年</v>
          </cell>
          <cell r="I13" t="str">
            <v>月</v>
          </cell>
          <cell r="J13" t="str">
            <v>日</v>
          </cell>
        </row>
        <row r="14">
          <cell r="A14" t="str">
            <v>　検 査 年 月 日</v>
          </cell>
          <cell r="B14" t="str">
            <v>平成　年</v>
          </cell>
          <cell r="C14" t="str">
            <v>月</v>
          </cell>
          <cell r="D14" t="str">
            <v>日</v>
          </cell>
          <cell r="E14" t="str">
            <v>平成　年</v>
          </cell>
          <cell r="F14" t="str">
            <v>月</v>
          </cell>
          <cell r="G14" t="str">
            <v>日</v>
          </cell>
          <cell r="H14" t="str">
            <v>平成　年</v>
          </cell>
          <cell r="I14" t="str">
            <v>月</v>
          </cell>
          <cell r="J14" t="str">
            <v>日</v>
          </cell>
        </row>
        <row r="15">
          <cell r="A15" t="str">
            <v>　現場監督員氏名</v>
          </cell>
          <cell r="B15" t="e">
            <v>#REF!</v>
          </cell>
          <cell r="C15" t="e">
            <v>#REF!</v>
          </cell>
          <cell r="F15" t="e">
            <v>#REF!</v>
          </cell>
        </row>
        <row r="17">
          <cell r="F17" t="str">
            <v>沖縄県金武町金武7905-1</v>
          </cell>
        </row>
        <row r="18">
          <cell r="A18" t="str">
            <v>　請負人住所氏名</v>
          </cell>
          <cell r="B18" t="str">
            <v>（有）丸政工務店</v>
          </cell>
          <cell r="C18" t="str">
            <v>（有）丸政工務店</v>
          </cell>
          <cell r="F18" t="str">
            <v>（有）丸政工務店</v>
          </cell>
        </row>
        <row r="19">
          <cell r="F19" t="str">
            <v>代表取締役　上原 恵子</v>
          </cell>
        </row>
        <row r="20">
          <cell r="A20" t="str">
            <v>　検　査　内　容</v>
          </cell>
          <cell r="B20" t="str">
            <v>別添完成内訳書のとおり</v>
          </cell>
          <cell r="C20" t="str">
            <v>別添完成内訳書のとおり</v>
          </cell>
          <cell r="F20" t="str">
            <v>別添完成内訳書のとおり</v>
          </cell>
        </row>
        <row r="21">
          <cell r="A21" t="str">
            <v>　材 料 の 良 否</v>
          </cell>
        </row>
        <row r="22">
          <cell r="A22" t="str">
            <v>　工事施工の巧拙</v>
          </cell>
        </row>
        <row r="23">
          <cell r="A23" t="str">
            <v>　適　　　　　否</v>
          </cell>
          <cell r="B23" t="str">
            <v>合　　格</v>
          </cell>
          <cell r="C23" t="str">
            <v>不 合 格</v>
          </cell>
          <cell r="D23" t="str">
            <v>合　　格</v>
          </cell>
          <cell r="E23" t="str">
            <v>不 合 格</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efreshError="1"/>
      <sheetData sheetId="23" refreshError="1">
        <row r="1">
          <cell r="A1" t="str">
            <v>第５号様式</v>
          </cell>
        </row>
        <row r="5">
          <cell r="C5" t="str">
            <v xml:space="preserve">      工  事  検  査  合  格  通  知  書</v>
          </cell>
        </row>
        <row r="8">
          <cell r="B8" t="str">
            <v>　工 事 名 称</v>
          </cell>
          <cell r="C8" t="str">
            <v>松田地内管理用道路修繕工事</v>
          </cell>
          <cell r="D8" t="str">
            <v>松田地内管理用道路修繕工事</v>
          </cell>
          <cell r="E8" t="str">
            <v>松田地内管理用道路修繕工事</v>
          </cell>
        </row>
        <row r="9">
          <cell r="B9" t="str">
            <v>　工 事 場 所</v>
          </cell>
          <cell r="C9" t="str">
            <v>宜野座村松田地内</v>
          </cell>
          <cell r="D9" t="str">
            <v>宜野座村松田地内</v>
          </cell>
          <cell r="E9" t="str">
            <v>宜野座村松田地内</v>
          </cell>
        </row>
        <row r="10">
          <cell r="B10" t="str">
            <v xml:space="preserve">  請負 代金額</v>
          </cell>
          <cell r="C10">
            <v>0</v>
          </cell>
          <cell r="D10">
            <v>0</v>
          </cell>
          <cell r="E10">
            <v>0</v>
          </cell>
        </row>
        <row r="11">
          <cell r="B11" t="str">
            <v>　契約 年月日</v>
          </cell>
          <cell r="C11" t="str">
            <v>平成</v>
          </cell>
          <cell r="D11">
            <v>9</v>
          </cell>
          <cell r="E11" t="str">
            <v>平成</v>
          </cell>
          <cell r="F11">
            <v>9</v>
          </cell>
          <cell r="G11" t="str">
            <v>年</v>
          </cell>
          <cell r="H11">
            <v>5</v>
          </cell>
          <cell r="I11" t="str">
            <v>月</v>
          </cell>
          <cell r="J11">
            <v>22</v>
          </cell>
          <cell r="K11" t="str">
            <v>日</v>
          </cell>
        </row>
        <row r="12">
          <cell r="B12" t="str">
            <v xml:space="preserve">  契 約 工 期</v>
          </cell>
          <cell r="C12" t="str">
            <v xml:space="preserve"> 自平成</v>
          </cell>
          <cell r="D12" t="str">
            <v xml:space="preserve"> 自平成</v>
          </cell>
          <cell r="E12" t="str">
            <v>年</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C13" t="str">
            <v>平成</v>
          </cell>
          <cell r="D13">
            <v>9</v>
          </cell>
          <cell r="E13" t="str">
            <v>平成</v>
          </cell>
          <cell r="F13">
            <v>9</v>
          </cell>
          <cell r="G13" t="str">
            <v>年</v>
          </cell>
          <cell r="H13">
            <v>5</v>
          </cell>
          <cell r="I13" t="str">
            <v>月</v>
          </cell>
          <cell r="J13">
            <v>23</v>
          </cell>
          <cell r="K13" t="str">
            <v>日</v>
          </cell>
        </row>
        <row r="14">
          <cell r="B14" t="str">
            <v xml:space="preserve">  完成 年月日</v>
          </cell>
          <cell r="C14" t="str">
            <v>平成</v>
          </cell>
          <cell r="D14">
            <v>0</v>
          </cell>
          <cell r="E14" t="str">
            <v>平成</v>
          </cell>
          <cell r="F14">
            <v>0</v>
          </cell>
          <cell r="G14" t="str">
            <v>年</v>
          </cell>
          <cell r="H14">
            <v>0</v>
          </cell>
          <cell r="I14" t="str">
            <v>月</v>
          </cell>
          <cell r="J14">
            <v>0</v>
          </cell>
          <cell r="K14" t="str">
            <v>日</v>
          </cell>
        </row>
        <row r="15">
          <cell r="B15" t="str">
            <v xml:space="preserve">  検査員 氏名</v>
          </cell>
          <cell r="C15" t="e">
            <v>#REF!</v>
          </cell>
          <cell r="D15" t="e">
            <v>#REF!</v>
          </cell>
          <cell r="E15" t="e">
            <v>#REF!</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e">
            <v>#REF!</v>
          </cell>
          <cell r="K32" t="str">
            <v>印</v>
          </cell>
          <cell r="L32" t="e">
            <v>#REF!</v>
          </cell>
          <cell r="M32" t="e">
            <v>#REF!</v>
          </cell>
          <cell r="S32" t="str">
            <v>印</v>
          </cell>
        </row>
      </sheetData>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A1" t="str">
            <v>第３号様式</v>
          </cell>
        </row>
        <row r="2">
          <cell r="E2" t="str">
            <v xml:space="preserve">      工事検査復命書</v>
          </cell>
        </row>
        <row r="4">
          <cell r="A4" t="str">
            <v>局  長</v>
          </cell>
          <cell r="B4" t="str">
            <v>技  術</v>
          </cell>
          <cell r="C4" t="str">
            <v xml:space="preserve"> 事  務</v>
          </cell>
          <cell r="D4" t="str">
            <v>総  務</v>
          </cell>
          <cell r="E4" t="str">
            <v>総  務</v>
          </cell>
          <cell r="F4" t="str">
            <v>建設計画</v>
          </cell>
          <cell r="G4" t="str">
            <v>課  長</v>
          </cell>
          <cell r="H4" t="str">
            <v>計  画</v>
          </cell>
          <cell r="I4" t="str">
            <v>検  査</v>
          </cell>
          <cell r="J4" t="str">
            <v>所 長</v>
          </cell>
          <cell r="K4" t="str">
            <v>次 長</v>
          </cell>
          <cell r="L4" t="str">
            <v>次 長</v>
          </cell>
          <cell r="M4" t="str">
            <v>課 長</v>
          </cell>
        </row>
        <row r="5">
          <cell r="B5" t="str">
            <v>次  長</v>
          </cell>
          <cell r="C5" t="str">
            <v xml:space="preserve"> 次  長</v>
          </cell>
          <cell r="D5" t="str">
            <v>課  長</v>
          </cell>
          <cell r="E5" t="str">
            <v>課  長</v>
          </cell>
          <cell r="F5" t="str">
            <v>課    長</v>
          </cell>
          <cell r="G5" t="str">
            <v>補  佐</v>
          </cell>
          <cell r="H5" t="str">
            <v>係  長</v>
          </cell>
          <cell r="I5" t="str">
            <v>係  長</v>
          </cell>
        </row>
        <row r="9">
          <cell r="A9" t="str">
            <v xml:space="preserve"> 下記工事の完成検査の結果を復命します。</v>
          </cell>
        </row>
        <row r="10">
          <cell r="A10" t="str">
            <v xml:space="preserve"> 工事場所及名称</v>
          </cell>
          <cell r="B10" t="str">
            <v>松田地内管理用道路修繕工事</v>
          </cell>
          <cell r="C10" t="str">
            <v>松田地内管理用道路修繕工事</v>
          </cell>
          <cell r="E10" t="str">
            <v>松田地内管理用道路修繕工事</v>
          </cell>
        </row>
        <row r="11">
          <cell r="E11" t="str">
            <v>宜野座村松田地内</v>
          </cell>
        </row>
        <row r="12">
          <cell r="A12" t="e">
            <v>#REF!</v>
          </cell>
          <cell r="B12" t="str">
            <v xml:space="preserve">   国費　　県費</v>
          </cell>
          <cell r="C12" t="str">
            <v xml:space="preserve">  契　　　約</v>
          </cell>
          <cell r="D12" t="str">
            <v xml:space="preserve">   国費　　県費</v>
          </cell>
          <cell r="E12" t="str">
            <v>5月</v>
          </cell>
          <cell r="F12" t="str">
            <v>22日</v>
          </cell>
          <cell r="G12" t="str">
            <v xml:space="preserve">  契　　　約</v>
          </cell>
          <cell r="H12" t="str">
            <v>平成　9年</v>
          </cell>
          <cell r="I12" t="str">
            <v>5月</v>
          </cell>
          <cell r="J12" t="str">
            <v>平成　9年</v>
          </cell>
          <cell r="K12" t="str">
            <v>5月</v>
          </cell>
          <cell r="L12" t="str">
            <v>22日</v>
          </cell>
        </row>
        <row r="13">
          <cell r="A13" t="str">
            <v xml:space="preserve"> 工  事  番  号</v>
          </cell>
          <cell r="B13" t="str">
            <v>　着　　　工</v>
          </cell>
          <cell r="C13" t="str">
            <v>平成　9年</v>
          </cell>
          <cell r="D13" t="str">
            <v>5月</v>
          </cell>
          <cell r="E13" t="str">
            <v>23日</v>
          </cell>
          <cell r="F13" t="str">
            <v>　着　　　工</v>
          </cell>
          <cell r="G13" t="str">
            <v>　着　　　工</v>
          </cell>
          <cell r="H13" t="str">
            <v>5月</v>
          </cell>
          <cell r="I13" t="str">
            <v>23日</v>
          </cell>
          <cell r="J13" t="str">
            <v>平成　9年</v>
          </cell>
          <cell r="K13" t="str">
            <v>5月</v>
          </cell>
          <cell r="L13" t="str">
            <v>23日</v>
          </cell>
        </row>
        <row r="14">
          <cell r="A14" t="str">
            <v xml:space="preserve"> 予  算  項  目 </v>
          </cell>
          <cell r="B14">
            <v>0</v>
          </cell>
          <cell r="C14" t="str">
            <v>　期　　　限</v>
          </cell>
          <cell r="D14">
            <v>0</v>
          </cell>
          <cell r="E14" t="str">
            <v xml:space="preserve">  月</v>
          </cell>
          <cell r="F14" t="str">
            <v xml:space="preserve">  日</v>
          </cell>
          <cell r="G14" t="str">
            <v>　期　　　限</v>
          </cell>
          <cell r="H14" t="str">
            <v>平成　  年</v>
          </cell>
          <cell r="I14" t="str">
            <v xml:space="preserve">  月</v>
          </cell>
          <cell r="J14" t="str">
            <v>平成　  年</v>
          </cell>
          <cell r="K14" t="str">
            <v xml:space="preserve">  月</v>
          </cell>
          <cell r="L14" t="str">
            <v xml:space="preserve">  日</v>
          </cell>
        </row>
        <row r="15">
          <cell r="A15" t="str">
            <v xml:space="preserve"> 請 負 代 金 額</v>
          </cell>
          <cell r="B15">
            <v>0</v>
          </cell>
          <cell r="C15" t="str">
            <v>　完　　　成</v>
          </cell>
          <cell r="D15">
            <v>0</v>
          </cell>
          <cell r="E15" t="str">
            <v>月</v>
          </cell>
          <cell r="F15" t="str">
            <v>日</v>
          </cell>
          <cell r="G15" t="str">
            <v>　完　　　成</v>
          </cell>
          <cell r="H15" t="str">
            <v>平成　年</v>
          </cell>
          <cell r="I15" t="str">
            <v>月</v>
          </cell>
          <cell r="J15" t="str">
            <v>平成　年</v>
          </cell>
          <cell r="K15" t="str">
            <v>月</v>
          </cell>
          <cell r="L15" t="str">
            <v>日</v>
          </cell>
        </row>
        <row r="16">
          <cell r="A16" t="str">
            <v xml:space="preserve"> 完 成 検 査 高 </v>
          </cell>
          <cell r="B16">
            <v>0</v>
          </cell>
          <cell r="C16" t="str">
            <v xml:space="preserve"> 完 成　検 査</v>
          </cell>
          <cell r="D16">
            <v>0</v>
          </cell>
          <cell r="E16" t="str">
            <v>月</v>
          </cell>
          <cell r="F16" t="str">
            <v>日</v>
          </cell>
          <cell r="G16" t="str">
            <v xml:space="preserve"> 完 成　検 査</v>
          </cell>
          <cell r="H16" t="str">
            <v>平成　年</v>
          </cell>
          <cell r="I16" t="str">
            <v>月</v>
          </cell>
          <cell r="J16" t="str">
            <v>平成　年</v>
          </cell>
          <cell r="K16" t="str">
            <v>月</v>
          </cell>
          <cell r="L16" t="str">
            <v>日</v>
          </cell>
        </row>
        <row r="17">
          <cell r="A17" t="str">
            <v>前 回 迄 出 来 高</v>
          </cell>
          <cell r="B17">
            <v>0</v>
          </cell>
          <cell r="C17" t="str">
            <v xml:space="preserve">  現場監督員</v>
          </cell>
          <cell r="D17" t="e">
            <v>#REF!</v>
          </cell>
          <cell r="E17">
            <v>0</v>
          </cell>
          <cell r="F17" t="str">
            <v xml:space="preserve">  現場監督員</v>
          </cell>
          <cell r="G17" t="str">
            <v xml:space="preserve">  現場監督員</v>
          </cell>
          <cell r="I17" t="e">
            <v>#REF!</v>
          </cell>
        </row>
        <row r="18">
          <cell r="A18" t="str">
            <v xml:space="preserve"> 今 回 出 来 高</v>
          </cell>
          <cell r="B18">
            <v>0</v>
          </cell>
          <cell r="C18" t="str">
            <v xml:space="preserve">  請  負  者</v>
          </cell>
          <cell r="D18">
            <v>0</v>
          </cell>
          <cell r="E18" t="str">
            <v xml:space="preserve">  請  負  者</v>
          </cell>
          <cell r="F18" t="str">
            <v>（有）丸政工務店</v>
          </cell>
          <cell r="G18" t="str">
            <v xml:space="preserve">  請  負  者</v>
          </cell>
          <cell r="I18" t="str">
            <v>（有）丸政工務店</v>
          </cell>
        </row>
        <row r="19">
          <cell r="A19" t="str">
            <v>既 済 部 分 回 数</v>
          </cell>
          <cell r="B19" t="str">
            <v>　－回中　－回目</v>
          </cell>
          <cell r="C19" t="str">
            <v xml:space="preserve">  立  会  人</v>
          </cell>
          <cell r="D19" t="str">
            <v>　－回中　－回目</v>
          </cell>
          <cell r="E19">
            <v>0</v>
          </cell>
          <cell r="F19" t="str">
            <v xml:space="preserve">  立  会  人</v>
          </cell>
          <cell r="G19" t="str">
            <v xml:space="preserve">  立  会  人</v>
          </cell>
          <cell r="H19">
            <v>0</v>
          </cell>
          <cell r="I19" t="str">
            <v>現場代理人</v>
          </cell>
          <cell r="K19">
            <v>0</v>
          </cell>
        </row>
        <row r="20">
          <cell r="F20" t="str">
            <v>　記　　　　　　　事</v>
          </cell>
        </row>
        <row r="21">
          <cell r="A21" t="str">
            <v>　工　事　概　要</v>
          </cell>
          <cell r="B21" t="str">
            <v>　本工事は、宜野座村松田地内のφ2000mm河川伏せ越し部分の管理用道路が、</v>
          </cell>
          <cell r="C21" t="str">
            <v>　本工事は、宜野座村松田地内のφ2000mm河川伏せ越し部分の管理用道路が、</v>
          </cell>
          <cell r="E21" t="str">
            <v>　本工事は、宜野座村松田地内のφ2000mm河川伏せ越し部分の管理用道路が、</v>
          </cell>
        </row>
        <row r="22">
          <cell r="E22" t="str">
            <v>大雨のため洗掘されて危険なため、修繕する工事である。</v>
          </cell>
        </row>
        <row r="23">
          <cell r="E23" t="str">
            <v>　</v>
          </cell>
        </row>
        <row r="24">
          <cell r="A24" t="str">
            <v>　工事 の 出来形</v>
          </cell>
        </row>
        <row r="25">
          <cell r="D25" t="str">
            <v>既済 部分(中間)</v>
          </cell>
          <cell r="E25" t="str">
            <v xml:space="preserve"> 予定(　　％)出来高(　　％)挽回(出来る・出来ない)</v>
          </cell>
          <cell r="F25" t="str">
            <v xml:space="preserve"> 予定(　　％)出来高(　　％)挽回(出来る・出来ない)</v>
          </cell>
          <cell r="G25" t="str">
            <v xml:space="preserve"> 予定(　　％)出来高(　　％)挽回(出来る・出来ない)</v>
          </cell>
        </row>
        <row r="26">
          <cell r="A26" t="str">
            <v xml:space="preserve">  工 事 の 進 捗</v>
          </cell>
          <cell r="B26" t="str">
            <v>　一 部・　完 成</v>
          </cell>
          <cell r="C26" t="str">
            <v xml:space="preserve"> 期日前に完成した。　 　期日に完成した</v>
          </cell>
          <cell r="D26" t="str">
            <v>　一 部・　完 成</v>
          </cell>
          <cell r="E26" t="str">
            <v xml:space="preserve"> 期日前に完成した。　 　期日に完成した</v>
          </cell>
          <cell r="G26" t="str">
            <v xml:space="preserve"> 期日前に完成した。　 　期日に完成した</v>
          </cell>
        </row>
        <row r="27">
          <cell r="G27" t="str">
            <v xml:space="preserve"> 当初期日に遅れた。</v>
          </cell>
        </row>
        <row r="28">
          <cell r="A28" t="str">
            <v>　合 否 の 判 定</v>
          </cell>
          <cell r="B28" t="str">
            <v xml:space="preserve">      合格　　　不合格</v>
          </cell>
          <cell r="C28" t="str">
            <v xml:space="preserve">      合格　　　不合格</v>
          </cell>
          <cell r="D28" t="str">
            <v xml:space="preserve">      合格　　　不合格</v>
          </cell>
        </row>
        <row r="29">
          <cell r="A29" t="str">
            <v>　不合格 の 理由</v>
          </cell>
        </row>
        <row r="32">
          <cell r="A32" t="str">
            <v xml:space="preserve">   沖縄県公営企業管理者</v>
          </cell>
          <cell r="B32" t="str">
            <v>平成　年</v>
          </cell>
          <cell r="C32" t="str">
            <v>月</v>
          </cell>
          <cell r="D32" t="str">
            <v>日</v>
          </cell>
          <cell r="E32" t="str">
            <v>平成　年</v>
          </cell>
          <cell r="F32" t="str">
            <v>月</v>
          </cell>
          <cell r="G32" t="str">
            <v>日</v>
          </cell>
          <cell r="J32" t="str">
            <v>平成　年</v>
          </cell>
          <cell r="K32" t="str">
            <v>月</v>
          </cell>
          <cell r="L32" t="str">
            <v>日</v>
          </cell>
        </row>
        <row r="33">
          <cell r="A33" t="str">
            <v xml:space="preserve">     企業局長</v>
          </cell>
          <cell r="B33" t="e">
            <v>#REF!</v>
          </cell>
          <cell r="C33" t="e">
            <v>#REF!</v>
          </cell>
          <cell r="D33" t="str">
            <v>殿</v>
          </cell>
          <cell r="F33" t="str">
            <v>殿</v>
          </cell>
        </row>
        <row r="34">
          <cell r="G34" t="e">
            <v>#REF!</v>
          </cell>
        </row>
      </sheetData>
      <sheetData sheetId="20" refreshError="1">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efreshError="1">
        <row r="1">
          <cell r="A1" t="str">
            <v>第４号様式</v>
          </cell>
        </row>
        <row r="2">
          <cell r="F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　工　事　番　号</v>
          </cell>
        </row>
        <row r="8">
          <cell r="A8" t="str">
            <v>　工　事　名　称</v>
          </cell>
          <cell r="B8" t="str">
            <v>松田地内管理用道路修繕工事</v>
          </cell>
          <cell r="C8" t="str">
            <v>松田地内管理用道路修繕工事</v>
          </cell>
          <cell r="F8" t="str">
            <v>松田地内管理用道路修繕工事</v>
          </cell>
        </row>
        <row r="9">
          <cell r="A9" t="str">
            <v>　工　事　数　量</v>
          </cell>
          <cell r="B9" t="str">
            <v>別添完成内訳書のとおり</v>
          </cell>
          <cell r="C9" t="str">
            <v>別添完成内訳書のとおり</v>
          </cell>
          <cell r="F9" t="str">
            <v>別添完成内訳書のとおり</v>
          </cell>
        </row>
        <row r="10">
          <cell r="A10" t="str">
            <v>　工　事　場　所</v>
          </cell>
          <cell r="B10" t="str">
            <v>宜野座村松田地内</v>
          </cell>
          <cell r="C10" t="str">
            <v>宜野座村松田地内</v>
          </cell>
          <cell r="F10" t="str">
            <v>宜野座村松田地内</v>
          </cell>
        </row>
        <row r="11">
          <cell r="F11" t="str">
            <v>着工</v>
          </cell>
          <cell r="G11" t="str">
            <v>平成　9年</v>
          </cell>
          <cell r="H11" t="str">
            <v>平成　9年</v>
          </cell>
          <cell r="I11" t="str">
            <v>5月</v>
          </cell>
          <cell r="J11" t="str">
            <v>23日</v>
          </cell>
        </row>
        <row r="12">
          <cell r="A12" t="str">
            <v>　工　　　　　期</v>
          </cell>
        </row>
        <row r="13">
          <cell r="F13" t="str">
            <v>完成</v>
          </cell>
          <cell r="G13" t="str">
            <v>平成　年</v>
          </cell>
          <cell r="H13" t="str">
            <v>平成　年</v>
          </cell>
          <cell r="I13" t="str">
            <v>月</v>
          </cell>
          <cell r="J13" t="str">
            <v>日</v>
          </cell>
        </row>
        <row r="14">
          <cell r="A14" t="str">
            <v>　検 査 年 月 日</v>
          </cell>
          <cell r="B14" t="str">
            <v>平成　年</v>
          </cell>
          <cell r="C14" t="str">
            <v>月</v>
          </cell>
          <cell r="D14" t="str">
            <v>日</v>
          </cell>
          <cell r="E14" t="str">
            <v>平成　年</v>
          </cell>
          <cell r="F14" t="str">
            <v>月</v>
          </cell>
          <cell r="G14" t="str">
            <v>日</v>
          </cell>
          <cell r="H14" t="str">
            <v>平成　年</v>
          </cell>
          <cell r="I14" t="str">
            <v>月</v>
          </cell>
          <cell r="J14" t="str">
            <v>日</v>
          </cell>
        </row>
        <row r="15">
          <cell r="A15" t="str">
            <v>　現場監督員氏名</v>
          </cell>
          <cell r="B15" t="e">
            <v>#REF!</v>
          </cell>
          <cell r="C15" t="e">
            <v>#REF!</v>
          </cell>
          <cell r="F15" t="e">
            <v>#REF!</v>
          </cell>
        </row>
        <row r="17">
          <cell r="F17" t="str">
            <v>沖縄県金武町金武7905-1</v>
          </cell>
        </row>
        <row r="18">
          <cell r="A18" t="str">
            <v>　請負人住所氏名</v>
          </cell>
          <cell r="B18" t="str">
            <v>（有）丸政工務店</v>
          </cell>
          <cell r="C18" t="str">
            <v>（有）丸政工務店</v>
          </cell>
          <cell r="F18" t="str">
            <v>（有）丸政工務店</v>
          </cell>
        </row>
        <row r="19">
          <cell r="F19" t="str">
            <v>代表取締役　上原 恵子</v>
          </cell>
        </row>
        <row r="20">
          <cell r="A20" t="str">
            <v>　検　査　内　容</v>
          </cell>
          <cell r="B20" t="str">
            <v>別添完成内訳書のとおり</v>
          </cell>
          <cell r="C20" t="str">
            <v>別添完成内訳書のとおり</v>
          </cell>
          <cell r="F20" t="str">
            <v>別添完成内訳書のとおり</v>
          </cell>
        </row>
        <row r="21">
          <cell r="A21" t="str">
            <v>　材 料 の 良 否</v>
          </cell>
        </row>
        <row r="22">
          <cell r="A22" t="str">
            <v>　工事施工の巧拙</v>
          </cell>
        </row>
        <row r="23">
          <cell r="A23" t="str">
            <v>　適　　　　　否</v>
          </cell>
          <cell r="B23" t="str">
            <v>合　　格</v>
          </cell>
          <cell r="C23" t="str">
            <v>不 合 格</v>
          </cell>
          <cell r="D23" t="str">
            <v>合　　格</v>
          </cell>
          <cell r="E23" t="str">
            <v>不 合 格</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efreshError="1">
        <row r="1">
          <cell r="A1" t="str">
            <v>第４号様式（ 裏 面 ）</v>
          </cell>
        </row>
        <row r="5">
          <cell r="D5" t="str">
            <v>工  事  出  来  高  調  書</v>
          </cell>
        </row>
        <row r="7">
          <cell r="B7" t="str">
            <v>請負代金額</v>
          </cell>
          <cell r="C7" t="str">
            <v>￥０－</v>
          </cell>
          <cell r="D7" t="str">
            <v>￥０－</v>
          </cell>
          <cell r="F7" t="str">
            <v>￥０－</v>
          </cell>
        </row>
        <row r="10">
          <cell r="B10" t="str">
            <v>前払金額</v>
          </cell>
          <cell r="C10" t="str">
            <v>-</v>
          </cell>
          <cell r="D10" t="str">
            <v>-</v>
          </cell>
          <cell r="F10" t="str">
            <v>-</v>
          </cell>
        </row>
        <row r="13">
          <cell r="B13" t="str">
            <v>１．請負出来高</v>
          </cell>
          <cell r="C13" t="str">
            <v>￥０－</v>
          </cell>
          <cell r="D13" t="str">
            <v>￥０－</v>
          </cell>
          <cell r="F13" t="str">
            <v>￥０－</v>
          </cell>
        </row>
        <row r="16">
          <cell r="B16" t="str">
            <v>２．前回請負代金相当額</v>
          </cell>
          <cell r="C16" t="str">
            <v>－</v>
          </cell>
          <cell r="D16" t="str">
            <v>－</v>
          </cell>
          <cell r="F16" t="str">
            <v>－</v>
          </cell>
        </row>
        <row r="19">
          <cell r="B19" t="str">
            <v>３．今回請負代金相当額</v>
          </cell>
          <cell r="C19" t="str">
            <v>－</v>
          </cell>
          <cell r="D19" t="str">
            <v>－</v>
          </cell>
          <cell r="F19" t="str">
            <v>－</v>
          </cell>
        </row>
        <row r="22">
          <cell r="B22" t="str">
            <v>４．同上９／１０額</v>
          </cell>
          <cell r="C22" t="str">
            <v>－</v>
          </cell>
          <cell r="D22" t="str">
            <v>－</v>
          </cell>
          <cell r="F22" t="str">
            <v>－</v>
          </cell>
        </row>
        <row r="25">
          <cell r="B25" t="str">
            <v>５．控除対象前払金額</v>
          </cell>
          <cell r="C25" t="e">
            <v>#REF!</v>
          </cell>
          <cell r="D25" t="e">
            <v>#REF!</v>
          </cell>
          <cell r="F25" t="e">
            <v>#REF!</v>
          </cell>
        </row>
        <row r="28">
          <cell r="B28" t="str">
            <v>６．支払可能額</v>
          </cell>
          <cell r="C28" t="str">
            <v>￥０－</v>
          </cell>
          <cell r="D28" t="str">
            <v>￥０－</v>
          </cell>
          <cell r="F28" t="str">
            <v>￥０－</v>
          </cell>
        </row>
        <row r="31">
          <cell r="B31" t="str">
            <v>７．部分払済額</v>
          </cell>
          <cell r="C31" t="str">
            <v>－</v>
          </cell>
          <cell r="D31" t="str">
            <v>－</v>
          </cell>
          <cell r="F31" t="str">
            <v>－</v>
          </cell>
        </row>
      </sheetData>
      <sheetData sheetId="23" refreshError="1">
        <row r="1">
          <cell r="A1" t="str">
            <v>第５号様式</v>
          </cell>
        </row>
        <row r="5">
          <cell r="C5" t="str">
            <v xml:space="preserve">      工  事  検  査  合  格  通  知  書</v>
          </cell>
        </row>
        <row r="8">
          <cell r="B8" t="str">
            <v>　工 事 名 称</v>
          </cell>
          <cell r="C8" t="str">
            <v>松田地内管理用道路修繕工事</v>
          </cell>
          <cell r="D8" t="str">
            <v>松田地内管理用道路修繕工事</v>
          </cell>
          <cell r="E8" t="str">
            <v>松田地内管理用道路修繕工事</v>
          </cell>
        </row>
        <row r="9">
          <cell r="B9" t="str">
            <v>　工 事 場 所</v>
          </cell>
          <cell r="C9" t="str">
            <v>宜野座村松田地内</v>
          </cell>
          <cell r="D9" t="str">
            <v>宜野座村松田地内</v>
          </cell>
          <cell r="E9" t="str">
            <v>宜野座村松田地内</v>
          </cell>
        </row>
        <row r="10">
          <cell r="B10" t="str">
            <v xml:space="preserve">  請負 代金額</v>
          </cell>
          <cell r="C10">
            <v>0</v>
          </cell>
          <cell r="D10">
            <v>0</v>
          </cell>
          <cell r="E10">
            <v>0</v>
          </cell>
        </row>
        <row r="11">
          <cell r="B11" t="str">
            <v>　契約 年月日</v>
          </cell>
          <cell r="C11" t="str">
            <v>平成</v>
          </cell>
          <cell r="D11">
            <v>9</v>
          </cell>
          <cell r="E11" t="str">
            <v>平成</v>
          </cell>
          <cell r="F11">
            <v>9</v>
          </cell>
          <cell r="G11" t="str">
            <v>年</v>
          </cell>
          <cell r="H11">
            <v>5</v>
          </cell>
          <cell r="I11" t="str">
            <v>月</v>
          </cell>
          <cell r="J11">
            <v>22</v>
          </cell>
          <cell r="K11" t="str">
            <v>日</v>
          </cell>
        </row>
        <row r="12">
          <cell r="B12" t="str">
            <v xml:space="preserve">  契 約 工 期</v>
          </cell>
          <cell r="C12" t="str">
            <v xml:space="preserve"> 自平成</v>
          </cell>
          <cell r="D12" t="str">
            <v xml:space="preserve"> 自平成</v>
          </cell>
          <cell r="E12" t="str">
            <v>年</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C13" t="str">
            <v>平成</v>
          </cell>
          <cell r="D13">
            <v>9</v>
          </cell>
          <cell r="E13" t="str">
            <v>平成</v>
          </cell>
          <cell r="F13">
            <v>9</v>
          </cell>
          <cell r="G13" t="str">
            <v>年</v>
          </cell>
          <cell r="H13">
            <v>5</v>
          </cell>
          <cell r="I13" t="str">
            <v>月</v>
          </cell>
          <cell r="J13">
            <v>23</v>
          </cell>
          <cell r="K13" t="str">
            <v>日</v>
          </cell>
        </row>
        <row r="14">
          <cell r="B14" t="str">
            <v xml:space="preserve">  完成 年月日</v>
          </cell>
          <cell r="C14" t="str">
            <v>平成</v>
          </cell>
          <cell r="D14">
            <v>0</v>
          </cell>
          <cell r="E14" t="str">
            <v>平成</v>
          </cell>
          <cell r="F14">
            <v>0</v>
          </cell>
          <cell r="G14" t="str">
            <v>年</v>
          </cell>
          <cell r="H14">
            <v>0</v>
          </cell>
          <cell r="I14" t="str">
            <v>月</v>
          </cell>
          <cell r="J14">
            <v>0</v>
          </cell>
          <cell r="K14" t="str">
            <v>日</v>
          </cell>
        </row>
        <row r="15">
          <cell r="B15" t="str">
            <v xml:space="preserve">  検査員 氏名</v>
          </cell>
          <cell r="C15" t="e">
            <v>#REF!</v>
          </cell>
          <cell r="D15" t="e">
            <v>#REF!</v>
          </cell>
          <cell r="E15" t="e">
            <v>#REF!</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e">
            <v>#REF!</v>
          </cell>
          <cell r="K32" t="str">
            <v>印</v>
          </cell>
          <cell r="L32" t="e">
            <v>#REF!</v>
          </cell>
          <cell r="M32" t="e">
            <v>#REF!</v>
          </cell>
          <cell r="S32" t="str">
            <v>印</v>
          </cell>
        </row>
      </sheetData>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sheetData>
      <sheetData sheetId="20">
        <row r="1">
          <cell r="A1" t="str">
            <v>（第６号様式）</v>
          </cell>
          <cell r="E1" t="str">
            <v>工 事 施 工 成 績 表</v>
          </cell>
        </row>
        <row r="2">
          <cell r="A2" t="str">
            <v>局  長</v>
          </cell>
          <cell r="B2" t="str">
            <v>技  術</v>
          </cell>
          <cell r="C2" t="str">
            <v>事　務</v>
          </cell>
          <cell r="D2" t="str">
            <v>総　務</v>
          </cell>
          <cell r="E2" t="str">
            <v>建設計画</v>
          </cell>
          <cell r="G2" t="str">
            <v>課　長</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G3" t="str">
            <v>補　佐</v>
          </cell>
          <cell r="I3" t="str">
            <v>係  長</v>
          </cell>
          <cell r="J3" t="str">
            <v>係  長</v>
          </cell>
        </row>
        <row r="7">
          <cell r="A7" t="str">
            <v xml:space="preserve">  工 事 名 称</v>
          </cell>
          <cell r="C7" t="str">
            <v>松田地内管理用道路修繕工事</v>
          </cell>
        </row>
        <row r="8">
          <cell r="A8" t="str">
            <v xml:space="preserve">  位       置</v>
          </cell>
          <cell r="C8" t="str">
            <v>宜野座村松田地内</v>
          </cell>
        </row>
        <row r="9">
          <cell r="A9" t="str">
            <v xml:space="preserve">  請負者 住所</v>
          </cell>
          <cell r="C9" t="str">
            <v>沖縄県金武町金武7905-1</v>
          </cell>
          <cell r="J9" t="str">
            <v>　検査員</v>
          </cell>
        </row>
        <row r="10">
          <cell r="A10" t="str">
            <v xml:space="preserve">         氏名</v>
          </cell>
          <cell r="C10" t="str">
            <v>（有）丸政工務店</v>
          </cell>
          <cell r="J10" t="str">
            <v>　職名</v>
          </cell>
          <cell r="K10" t="e">
            <v>#REF!</v>
          </cell>
        </row>
        <row r="11">
          <cell r="A11" t="str">
            <v xml:space="preserve">  代  表   者</v>
          </cell>
          <cell r="C11" t="str">
            <v>代表取締役　上原 恵子</v>
          </cell>
          <cell r="J11" t="str">
            <v>　氏名</v>
          </cell>
          <cell r="K11" t="e">
            <v>#REF!</v>
          </cell>
        </row>
        <row r="12">
          <cell r="A12" t="str">
            <v xml:space="preserve">  現場 代理人</v>
          </cell>
          <cell r="C12">
            <v>0</v>
          </cell>
          <cell r="J12" t="str">
            <v>　総括監督員</v>
          </cell>
        </row>
        <row r="13">
          <cell r="A13" t="str">
            <v xml:space="preserve">  主任 技術者</v>
          </cell>
          <cell r="C13">
            <v>0</v>
          </cell>
          <cell r="J13" t="str">
            <v>　職名</v>
          </cell>
          <cell r="K13" t="e">
            <v>#REF!</v>
          </cell>
        </row>
        <row r="14">
          <cell r="A14" t="str">
            <v xml:space="preserve">  契約 年月日</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C18" t="str">
            <v>平成</v>
          </cell>
          <cell r="D18">
            <v>0</v>
          </cell>
          <cell r="E18" t="str">
            <v>年</v>
          </cell>
          <cell r="F18">
            <v>0</v>
          </cell>
          <cell r="G18" t="str">
            <v>月</v>
          </cell>
          <cell r="H18">
            <v>0</v>
          </cell>
          <cell r="I18" t="str">
            <v>日</v>
          </cell>
          <cell r="J18" t="str">
            <v>　現場監督員</v>
          </cell>
        </row>
        <row r="19">
          <cell r="A19" t="str">
            <v>　検査 年月日</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D20">
            <v>0</v>
          </cell>
          <cell r="J20" t="str">
            <v>　氏名</v>
          </cell>
          <cell r="K20" t="e">
            <v>#REF!</v>
          </cell>
        </row>
        <row r="21">
          <cell r="C21" t="str">
            <v>　本工事は、宜野座村松田地内のφ2000mm河川伏せ越し部分の管理用道路が、</v>
          </cell>
        </row>
        <row r="22">
          <cell r="A22" t="str">
            <v>　工 事 概 要</v>
          </cell>
          <cell r="C22" t="str">
            <v>大雨のため洗掘されて危険なため、修繕する工事である。</v>
          </cell>
        </row>
        <row r="23">
          <cell r="C23" t="str">
            <v>　</v>
          </cell>
        </row>
        <row r="24">
          <cell r="F24" t="str">
            <v>評　　　　　　　      　点</v>
          </cell>
        </row>
        <row r="25">
          <cell r="A25" t="str">
            <v>　区　   　分</v>
          </cell>
          <cell r="C25" t="str">
            <v>　現場監督員</v>
          </cell>
          <cell r="E25" t="str">
            <v>　主任監督員</v>
          </cell>
          <cell r="I25" t="str">
            <v>　総括監督員</v>
          </cell>
          <cell r="K25" t="str">
            <v>　検　査　員</v>
          </cell>
          <cell r="M25" t="str">
            <v>合　計</v>
          </cell>
        </row>
        <row r="26">
          <cell r="A26" t="str">
            <v>　施 工 体 制</v>
          </cell>
          <cell r="D26" t="str">
            <v>× 0.5</v>
          </cell>
          <cell r="G26" t="str">
            <v>× 0.3</v>
          </cell>
          <cell r="J26" t="str">
            <v>× 0.2</v>
          </cell>
        </row>
        <row r="27">
          <cell r="C27" t="str">
            <v>＝</v>
          </cell>
          <cell r="E27" t="str">
            <v>　＝</v>
          </cell>
          <cell r="I27" t="str">
            <v>＝</v>
          </cell>
          <cell r="K27" t="str">
            <v>＝</v>
          </cell>
        </row>
        <row r="28">
          <cell r="A28" t="str">
            <v>　施 工 状 況</v>
          </cell>
          <cell r="D28" t="str">
            <v>× 0.4</v>
          </cell>
          <cell r="G28" t="str">
            <v>× 0.5</v>
          </cell>
          <cell r="J28" t="str">
            <v>× 0.7</v>
          </cell>
          <cell r="L28" t="str">
            <v>× 0.8</v>
          </cell>
        </row>
        <row r="29">
          <cell r="C29" t="str">
            <v>＝</v>
          </cell>
          <cell r="E29" t="str">
            <v>　＝</v>
          </cell>
          <cell r="I29" t="str">
            <v>＝</v>
          </cell>
          <cell r="K29" t="str">
            <v>＝</v>
          </cell>
        </row>
        <row r="30">
          <cell r="A30" t="str">
            <v xml:space="preserve">  出来形及品質</v>
          </cell>
          <cell r="D30" t="str">
            <v>× 0.4</v>
          </cell>
          <cell r="G30" t="str">
            <v>× 0.8</v>
          </cell>
          <cell r="J30" t="str">
            <v>× 1.0</v>
          </cell>
          <cell r="L30" t="str">
            <v>× 2.5</v>
          </cell>
        </row>
        <row r="31">
          <cell r="C31" t="str">
            <v>＝</v>
          </cell>
          <cell r="E31" t="str">
            <v>　＝</v>
          </cell>
          <cell r="I31" t="str">
            <v>＝</v>
          </cell>
          <cell r="K31" t="str">
            <v>＝</v>
          </cell>
        </row>
        <row r="32">
          <cell r="A32" t="str">
            <v>　進 捗 状 況</v>
          </cell>
          <cell r="D32" t="str">
            <v>× 0.2</v>
          </cell>
          <cell r="G32" t="str">
            <v>× 0.4</v>
          </cell>
          <cell r="J32" t="str">
            <v>× 0.6</v>
          </cell>
          <cell r="L32" t="str">
            <v>× 0.7</v>
          </cell>
        </row>
        <row r="33">
          <cell r="C33" t="str">
            <v>＝</v>
          </cell>
          <cell r="E33" t="str">
            <v>　＝</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D36" t="str">
            <v>（良好）</v>
          </cell>
          <cell r="G36" t="str">
            <v>（普通）</v>
          </cell>
          <cell r="J36" t="str">
            <v>（概不良）</v>
          </cell>
          <cell r="L36" t="str">
            <v>（不良）</v>
          </cell>
        </row>
        <row r="37">
          <cell r="B37" t="str">
            <v>100≧×＞90</v>
          </cell>
          <cell r="D37" t="str">
            <v>90≧×＞70</v>
          </cell>
          <cell r="G37" t="str">
            <v>70≧×＞50</v>
          </cell>
          <cell r="J37" t="str">
            <v>50≧×＞30</v>
          </cell>
          <cell r="L37" t="str">
            <v>30≧×＞ 0</v>
          </cell>
        </row>
        <row r="38">
          <cell r="A38" t="str">
            <v>（注）評点は、別紙成績採点指針を参照して採点すること。</v>
          </cell>
        </row>
      </sheetData>
      <sheetData sheetId="21">
        <row r="1">
          <cell r="A1" t="str">
            <v>第４号様式</v>
          </cell>
        </row>
      </sheetData>
      <sheetData sheetId="22">
        <row r="1">
          <cell r="A1" t="str">
            <v>第４号様式（ 裏 面 ）</v>
          </cell>
        </row>
      </sheetData>
      <sheetData sheetId="23">
        <row r="1">
          <cell r="A1" t="str">
            <v>第５号様式</v>
          </cell>
        </row>
        <row r="5">
          <cell r="C5" t="str">
            <v xml:space="preserve">      工  事  検  査  合  格  通  知  書</v>
          </cell>
        </row>
        <row r="8">
          <cell r="B8" t="str">
            <v>　工 事 名 称</v>
          </cell>
          <cell r="E8" t="str">
            <v>松田地内管理用道路修繕工事</v>
          </cell>
        </row>
        <row r="9">
          <cell r="B9" t="str">
            <v>　工 事 場 所</v>
          </cell>
          <cell r="E9" t="str">
            <v>宜野座村松田地内</v>
          </cell>
        </row>
        <row r="10">
          <cell r="B10" t="str">
            <v xml:space="preserve">  請負 代金額</v>
          </cell>
          <cell r="E10">
            <v>0</v>
          </cell>
        </row>
        <row r="11">
          <cell r="B11" t="str">
            <v>　契約 年月日</v>
          </cell>
          <cell r="E11" t="str">
            <v>平成</v>
          </cell>
          <cell r="F11">
            <v>9</v>
          </cell>
          <cell r="G11" t="str">
            <v>年</v>
          </cell>
          <cell r="H11">
            <v>5</v>
          </cell>
          <cell r="I11" t="str">
            <v>月</v>
          </cell>
          <cell r="J11">
            <v>22</v>
          </cell>
          <cell r="K11" t="str">
            <v>日</v>
          </cell>
        </row>
        <row r="12">
          <cell r="B12" t="str">
            <v xml:space="preserve">  契 約 工 期</v>
          </cell>
          <cell r="D12" t="str">
            <v xml:space="preserve"> 自平成</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E13" t="str">
            <v>平成</v>
          </cell>
          <cell r="F13">
            <v>9</v>
          </cell>
          <cell r="G13" t="str">
            <v>年</v>
          </cell>
          <cell r="H13">
            <v>5</v>
          </cell>
          <cell r="I13" t="str">
            <v>月</v>
          </cell>
          <cell r="J13">
            <v>23</v>
          </cell>
          <cell r="K13" t="str">
            <v>日</v>
          </cell>
        </row>
        <row r="14">
          <cell r="B14" t="str">
            <v xml:space="preserve">  完成 年月日</v>
          </cell>
          <cell r="E14" t="str">
            <v>平成</v>
          </cell>
          <cell r="F14">
            <v>0</v>
          </cell>
          <cell r="G14" t="str">
            <v>年</v>
          </cell>
          <cell r="H14">
            <v>0</v>
          </cell>
          <cell r="I14" t="str">
            <v>月</v>
          </cell>
          <cell r="J14">
            <v>0</v>
          </cell>
          <cell r="K14" t="str">
            <v>日</v>
          </cell>
        </row>
        <row r="15">
          <cell r="B15" t="str">
            <v xml:space="preserve">  検査員 氏名</v>
          </cell>
          <cell r="E15" t="e">
            <v>#REF!</v>
          </cell>
        </row>
        <row r="20">
          <cell r="B20" t="str">
            <v>　上記の工事は、</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N29" t="str">
            <v>年</v>
          </cell>
          <cell r="P29" t="str">
            <v>月</v>
          </cell>
          <cell r="R29" t="str">
            <v>日</v>
          </cell>
        </row>
        <row r="30">
          <cell r="I30" t="str">
            <v>沖縄県公営企業管理者</v>
          </cell>
        </row>
        <row r="32">
          <cell r="I32" t="str">
            <v>企業局長</v>
          </cell>
          <cell r="M32" t="e">
            <v>#REF!</v>
          </cell>
          <cell r="S32" t="str">
            <v>印</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sheetData>
      <sheetData sheetId="20">
        <row r="1">
          <cell r="A1" t="str">
            <v>（第６号様式）</v>
          </cell>
        </row>
      </sheetData>
      <sheetData sheetId="21">
        <row r="1">
          <cell r="A1" t="str">
            <v>第４号様式</v>
          </cell>
        </row>
      </sheetData>
      <sheetData sheetId="22">
        <row r="1">
          <cell r="A1" t="str">
            <v>第４号様式（ 裏 面 ）</v>
          </cell>
        </row>
        <row r="5">
          <cell r="D5" t="str">
            <v>工  事  出  来  高  調  書</v>
          </cell>
        </row>
        <row r="7">
          <cell r="B7" t="str">
            <v>請負代金額</v>
          </cell>
          <cell r="F7" t="str">
            <v>￥０－</v>
          </cell>
        </row>
        <row r="10">
          <cell r="B10" t="str">
            <v>前払金額</v>
          </cell>
          <cell r="F10" t="str">
            <v>-</v>
          </cell>
        </row>
        <row r="13">
          <cell r="B13" t="str">
            <v>１．請負出来高</v>
          </cell>
          <cell r="F13" t="str">
            <v>￥０－</v>
          </cell>
        </row>
        <row r="16">
          <cell r="B16" t="str">
            <v>２．前回請負代金相当額</v>
          </cell>
          <cell r="F16" t="str">
            <v>－</v>
          </cell>
        </row>
        <row r="19">
          <cell r="B19" t="str">
            <v>３．今回請負代金相当額</v>
          </cell>
          <cell r="F19" t="str">
            <v>－</v>
          </cell>
        </row>
        <row r="22">
          <cell r="B22" t="str">
            <v>４．同上９／１０額</v>
          </cell>
          <cell r="F22" t="str">
            <v>－</v>
          </cell>
        </row>
        <row r="25">
          <cell r="B25" t="str">
            <v>５．控除対象前払金額</v>
          </cell>
          <cell r="F25" t="e">
            <v>#REF!</v>
          </cell>
        </row>
        <row r="28">
          <cell r="B28" t="str">
            <v>６．支払可能額</v>
          </cell>
          <cell r="F28" t="str">
            <v>￥０－</v>
          </cell>
        </row>
        <row r="31">
          <cell r="B31" t="str">
            <v>７．部分払済額</v>
          </cell>
          <cell r="F31" t="str">
            <v>－</v>
          </cell>
        </row>
      </sheetData>
      <sheetData sheetId="23">
        <row r="1">
          <cell r="A1" t="str">
            <v>第５号様式</v>
          </cell>
        </row>
        <row r="5">
          <cell r="C5" t="str">
            <v xml:space="preserve">      工  事  検  査  合  格  通  知  書</v>
          </cell>
        </row>
        <row r="8">
          <cell r="B8" t="str">
            <v>　工 事 名 称</v>
          </cell>
          <cell r="E8" t="str">
            <v>松田地内管理用道路修繕工事</v>
          </cell>
        </row>
        <row r="9">
          <cell r="B9" t="str">
            <v>　工 事 場 所</v>
          </cell>
          <cell r="E9" t="str">
            <v>宜野座村松田地内</v>
          </cell>
        </row>
        <row r="10">
          <cell r="B10" t="str">
            <v xml:space="preserve">  請負 代金額</v>
          </cell>
          <cell r="E10">
            <v>0</v>
          </cell>
        </row>
        <row r="11">
          <cell r="B11" t="str">
            <v>　契約 年月日</v>
          </cell>
          <cell r="E11" t="str">
            <v>平成</v>
          </cell>
          <cell r="F11">
            <v>9</v>
          </cell>
          <cell r="G11" t="str">
            <v>年</v>
          </cell>
          <cell r="H11">
            <v>5</v>
          </cell>
          <cell r="I11" t="str">
            <v>月</v>
          </cell>
          <cell r="J11">
            <v>22</v>
          </cell>
          <cell r="K11" t="str">
            <v>日</v>
          </cell>
        </row>
        <row r="12">
          <cell r="B12" t="str">
            <v xml:space="preserve">  契 約 工 期</v>
          </cell>
          <cell r="D12" t="str">
            <v xml:space="preserve"> 自平成</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E13" t="str">
            <v>平成</v>
          </cell>
          <cell r="F13">
            <v>9</v>
          </cell>
          <cell r="G13" t="str">
            <v>年</v>
          </cell>
          <cell r="H13">
            <v>5</v>
          </cell>
          <cell r="I13" t="str">
            <v>月</v>
          </cell>
          <cell r="J13">
            <v>23</v>
          </cell>
          <cell r="K13" t="str">
            <v>日</v>
          </cell>
        </row>
        <row r="14">
          <cell r="B14" t="str">
            <v xml:space="preserve">  完成 年月日</v>
          </cell>
          <cell r="E14" t="str">
            <v>平成</v>
          </cell>
          <cell r="F14">
            <v>0</v>
          </cell>
          <cell r="G14" t="str">
            <v>年</v>
          </cell>
          <cell r="H14">
            <v>0</v>
          </cell>
          <cell r="I14" t="str">
            <v>月</v>
          </cell>
          <cell r="J14">
            <v>0</v>
          </cell>
          <cell r="K14" t="str">
            <v>日</v>
          </cell>
        </row>
        <row r="15">
          <cell r="B15" t="str">
            <v xml:space="preserve">  検査員 氏名</v>
          </cell>
          <cell r="E15" t="e">
            <v>#REF!</v>
          </cell>
        </row>
        <row r="20">
          <cell r="B20" t="str">
            <v>　上記の工事は、</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N29" t="str">
            <v>年</v>
          </cell>
          <cell r="P29" t="str">
            <v>月</v>
          </cell>
          <cell r="R29" t="str">
            <v>日</v>
          </cell>
        </row>
        <row r="30">
          <cell r="I30" t="str">
            <v>沖縄県公営企業管理者</v>
          </cell>
        </row>
        <row r="32">
          <cell r="I32" t="str">
            <v>企業局長</v>
          </cell>
          <cell r="M32" t="e">
            <v>#REF!</v>
          </cell>
          <cell r="S32" t="str">
            <v>印</v>
          </cell>
        </row>
      </sheetData>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row r="2">
          <cell r="E2" t="str">
            <v xml:space="preserve">      工事検査復命書</v>
          </cell>
        </row>
        <row r="4">
          <cell r="A4" t="str">
            <v>局  長</v>
          </cell>
          <cell r="B4" t="str">
            <v>技  術</v>
          </cell>
          <cell r="C4" t="str">
            <v xml:space="preserve"> 事  務</v>
          </cell>
          <cell r="D4" t="str">
            <v>総  務</v>
          </cell>
          <cell r="E4" t="str">
            <v>総  務</v>
          </cell>
          <cell r="F4" t="str">
            <v>建設計画</v>
          </cell>
          <cell r="G4" t="str">
            <v>課  長</v>
          </cell>
          <cell r="H4" t="str">
            <v>計  画</v>
          </cell>
          <cell r="I4" t="str">
            <v>検  査</v>
          </cell>
          <cell r="J4" t="str">
            <v>所 長</v>
          </cell>
          <cell r="K4" t="str">
            <v>次 長</v>
          </cell>
          <cell r="L4" t="str">
            <v>次 長</v>
          </cell>
          <cell r="M4" t="str">
            <v>課 長</v>
          </cell>
        </row>
        <row r="5">
          <cell r="B5" t="str">
            <v>次  長</v>
          </cell>
          <cell r="C5" t="str">
            <v xml:space="preserve"> 次  長</v>
          </cell>
          <cell r="D5" t="str">
            <v>課  長</v>
          </cell>
          <cell r="E5" t="str">
            <v>課  長</v>
          </cell>
          <cell r="F5" t="str">
            <v>課    長</v>
          </cell>
          <cell r="G5" t="str">
            <v>補  佐</v>
          </cell>
          <cell r="H5" t="str">
            <v>係  長</v>
          </cell>
          <cell r="I5" t="str">
            <v>係  長</v>
          </cell>
        </row>
        <row r="9">
          <cell r="A9" t="str">
            <v xml:space="preserve"> 下記工事の完成検査の結果を復命します。</v>
          </cell>
        </row>
        <row r="10">
          <cell r="A10" t="str">
            <v xml:space="preserve"> 工事場所及名称</v>
          </cell>
          <cell r="B10" t="str">
            <v>松田地内管理用道路修繕工事</v>
          </cell>
          <cell r="C10" t="str">
            <v>松田地内管理用道路修繕工事</v>
          </cell>
          <cell r="E10" t="str">
            <v>松田地内管理用道路修繕工事</v>
          </cell>
        </row>
        <row r="11">
          <cell r="E11" t="str">
            <v>宜野座村松田地内</v>
          </cell>
        </row>
        <row r="12">
          <cell r="A12" t="e">
            <v>#REF!</v>
          </cell>
          <cell r="B12" t="str">
            <v xml:space="preserve">   国費　　県費</v>
          </cell>
          <cell r="C12" t="str">
            <v xml:space="preserve">  契　　　約</v>
          </cell>
          <cell r="D12" t="str">
            <v xml:space="preserve">   国費　　県費</v>
          </cell>
          <cell r="E12" t="str">
            <v>5月</v>
          </cell>
          <cell r="F12" t="str">
            <v>22日</v>
          </cell>
          <cell r="G12" t="str">
            <v xml:space="preserve">  契　　　約</v>
          </cell>
          <cell r="H12" t="str">
            <v>平成　9年</v>
          </cell>
          <cell r="I12" t="str">
            <v>5月</v>
          </cell>
          <cell r="J12" t="str">
            <v>平成　9年</v>
          </cell>
          <cell r="K12" t="str">
            <v>5月</v>
          </cell>
          <cell r="L12" t="str">
            <v>22日</v>
          </cell>
        </row>
        <row r="13">
          <cell r="A13" t="str">
            <v xml:space="preserve"> 工  事  番  号</v>
          </cell>
          <cell r="B13" t="str">
            <v>　着　　　工</v>
          </cell>
          <cell r="C13" t="str">
            <v>平成　9年</v>
          </cell>
          <cell r="D13" t="str">
            <v>5月</v>
          </cell>
          <cell r="E13" t="str">
            <v>23日</v>
          </cell>
          <cell r="F13" t="str">
            <v>　着　　　工</v>
          </cell>
          <cell r="G13" t="str">
            <v>　着　　　工</v>
          </cell>
          <cell r="H13" t="str">
            <v>5月</v>
          </cell>
          <cell r="I13" t="str">
            <v>23日</v>
          </cell>
          <cell r="J13" t="str">
            <v>平成　9年</v>
          </cell>
          <cell r="K13" t="str">
            <v>5月</v>
          </cell>
          <cell r="L13" t="str">
            <v>23日</v>
          </cell>
        </row>
        <row r="14">
          <cell r="A14" t="str">
            <v xml:space="preserve"> 予  算  項  目 </v>
          </cell>
          <cell r="B14">
            <v>0</v>
          </cell>
          <cell r="C14" t="str">
            <v>　期　　　限</v>
          </cell>
          <cell r="D14">
            <v>0</v>
          </cell>
          <cell r="E14" t="str">
            <v xml:space="preserve">  月</v>
          </cell>
          <cell r="F14" t="str">
            <v xml:space="preserve">  日</v>
          </cell>
          <cell r="G14" t="str">
            <v>　期　　　限</v>
          </cell>
          <cell r="H14" t="str">
            <v>平成　  年</v>
          </cell>
          <cell r="I14" t="str">
            <v xml:space="preserve">  月</v>
          </cell>
          <cell r="J14" t="str">
            <v>平成　  年</v>
          </cell>
          <cell r="K14" t="str">
            <v xml:space="preserve">  月</v>
          </cell>
          <cell r="L14" t="str">
            <v xml:space="preserve">  日</v>
          </cell>
        </row>
        <row r="15">
          <cell r="A15" t="str">
            <v xml:space="preserve"> 請 負 代 金 額</v>
          </cell>
          <cell r="B15">
            <v>0</v>
          </cell>
          <cell r="C15" t="str">
            <v>　完　　　成</v>
          </cell>
          <cell r="D15">
            <v>0</v>
          </cell>
          <cell r="E15" t="str">
            <v>月</v>
          </cell>
          <cell r="F15" t="str">
            <v>日</v>
          </cell>
          <cell r="G15" t="str">
            <v>　完　　　成</v>
          </cell>
          <cell r="H15" t="str">
            <v>平成　年</v>
          </cell>
          <cell r="I15" t="str">
            <v>月</v>
          </cell>
          <cell r="J15" t="str">
            <v>平成　年</v>
          </cell>
          <cell r="K15" t="str">
            <v>月</v>
          </cell>
          <cell r="L15" t="str">
            <v>日</v>
          </cell>
        </row>
        <row r="16">
          <cell r="A16" t="str">
            <v xml:space="preserve"> 完 成 検 査 高 </v>
          </cell>
          <cell r="B16">
            <v>0</v>
          </cell>
          <cell r="C16" t="str">
            <v xml:space="preserve"> 完 成　検 査</v>
          </cell>
          <cell r="D16">
            <v>0</v>
          </cell>
          <cell r="E16" t="str">
            <v>月</v>
          </cell>
          <cell r="F16" t="str">
            <v>日</v>
          </cell>
          <cell r="G16" t="str">
            <v xml:space="preserve"> 完 成　検 査</v>
          </cell>
          <cell r="H16" t="str">
            <v>平成　年</v>
          </cell>
          <cell r="I16" t="str">
            <v>月</v>
          </cell>
          <cell r="J16" t="str">
            <v>平成　年</v>
          </cell>
          <cell r="K16" t="str">
            <v>月</v>
          </cell>
          <cell r="L16" t="str">
            <v>日</v>
          </cell>
        </row>
        <row r="17">
          <cell r="A17" t="str">
            <v>前 回 迄 出 来 高</v>
          </cell>
          <cell r="B17">
            <v>0</v>
          </cell>
          <cell r="C17" t="str">
            <v xml:space="preserve">  現場監督員</v>
          </cell>
          <cell r="D17" t="e">
            <v>#REF!</v>
          </cell>
          <cell r="E17">
            <v>0</v>
          </cell>
          <cell r="F17" t="str">
            <v xml:space="preserve">  現場監督員</v>
          </cell>
          <cell r="G17" t="str">
            <v xml:space="preserve">  現場監督員</v>
          </cell>
          <cell r="I17" t="e">
            <v>#REF!</v>
          </cell>
        </row>
        <row r="18">
          <cell r="A18" t="str">
            <v xml:space="preserve"> 今 回 出 来 高</v>
          </cell>
          <cell r="B18">
            <v>0</v>
          </cell>
          <cell r="C18" t="str">
            <v xml:space="preserve">  請  負  者</v>
          </cell>
          <cell r="D18">
            <v>0</v>
          </cell>
          <cell r="E18" t="str">
            <v xml:space="preserve">  請  負  者</v>
          </cell>
          <cell r="F18" t="str">
            <v>（有）丸政工務店</v>
          </cell>
          <cell r="G18" t="str">
            <v xml:space="preserve">  請  負  者</v>
          </cell>
          <cell r="I18" t="str">
            <v>（有）丸政工務店</v>
          </cell>
        </row>
        <row r="19">
          <cell r="A19" t="str">
            <v>既 済 部 分 回 数</v>
          </cell>
          <cell r="B19" t="str">
            <v>　－回中　－回目</v>
          </cell>
          <cell r="C19" t="str">
            <v xml:space="preserve">  立  会  人</v>
          </cell>
          <cell r="D19" t="str">
            <v>　－回中　－回目</v>
          </cell>
          <cell r="E19">
            <v>0</v>
          </cell>
          <cell r="F19" t="str">
            <v xml:space="preserve">  立  会  人</v>
          </cell>
          <cell r="G19" t="str">
            <v xml:space="preserve">  立  会  人</v>
          </cell>
          <cell r="H19">
            <v>0</v>
          </cell>
          <cell r="I19" t="str">
            <v>現場代理人</v>
          </cell>
          <cell r="K19">
            <v>0</v>
          </cell>
        </row>
        <row r="20">
          <cell r="F20" t="str">
            <v>　記　　　　　　　事</v>
          </cell>
        </row>
        <row r="21">
          <cell r="A21" t="str">
            <v>　工　事　概　要</v>
          </cell>
          <cell r="B21" t="str">
            <v>　本工事は、宜野座村松田地内のφ2000mm河川伏せ越し部分の管理用道路が、</v>
          </cell>
          <cell r="C21" t="str">
            <v>　本工事は、宜野座村松田地内のφ2000mm河川伏せ越し部分の管理用道路が、</v>
          </cell>
          <cell r="E21" t="str">
            <v>　本工事は、宜野座村松田地内のφ2000mm河川伏せ越し部分の管理用道路が、</v>
          </cell>
        </row>
        <row r="22">
          <cell r="E22" t="str">
            <v>大雨のため洗掘されて危険なため、修繕する工事である。</v>
          </cell>
        </row>
        <row r="23">
          <cell r="E23" t="str">
            <v>　</v>
          </cell>
        </row>
        <row r="24">
          <cell r="A24" t="str">
            <v>　工事 の 出来形</v>
          </cell>
        </row>
        <row r="25">
          <cell r="D25" t="str">
            <v>既済 部分(中間)</v>
          </cell>
          <cell r="E25" t="str">
            <v xml:space="preserve"> 予定(　　％)出来高(　　％)挽回(出来る・出来ない)</v>
          </cell>
          <cell r="F25" t="str">
            <v xml:space="preserve"> 予定(　　％)出来高(　　％)挽回(出来る・出来ない)</v>
          </cell>
          <cell r="G25" t="str">
            <v xml:space="preserve"> 予定(　　％)出来高(　　％)挽回(出来る・出来ない)</v>
          </cell>
        </row>
        <row r="26">
          <cell r="A26" t="str">
            <v xml:space="preserve">  工 事 の 進 捗</v>
          </cell>
          <cell r="B26" t="str">
            <v>　一 部・　完 成</v>
          </cell>
          <cell r="C26" t="str">
            <v xml:space="preserve"> 期日前に完成した。　 　期日に完成した</v>
          </cell>
          <cell r="D26" t="str">
            <v>　一 部・　完 成</v>
          </cell>
          <cell r="E26" t="str">
            <v xml:space="preserve"> 期日前に完成した。　 　期日に完成した</v>
          </cell>
          <cell r="G26" t="str">
            <v xml:space="preserve"> 期日前に完成した。　 　期日に完成した</v>
          </cell>
        </row>
        <row r="27">
          <cell r="G27" t="str">
            <v xml:space="preserve"> 当初期日に遅れた。</v>
          </cell>
        </row>
        <row r="28">
          <cell r="A28" t="str">
            <v>　合 否 の 判 定</v>
          </cell>
          <cell r="B28" t="str">
            <v xml:space="preserve">      合格　　　不合格</v>
          </cell>
          <cell r="C28" t="str">
            <v xml:space="preserve">      合格　　　不合格</v>
          </cell>
          <cell r="D28" t="str">
            <v xml:space="preserve">      合格　　　不合格</v>
          </cell>
        </row>
        <row r="29">
          <cell r="A29" t="str">
            <v>　不合格 の 理由</v>
          </cell>
        </row>
        <row r="32">
          <cell r="A32" t="str">
            <v xml:space="preserve">   沖縄県公営企業管理者</v>
          </cell>
          <cell r="B32" t="str">
            <v>平成　年</v>
          </cell>
          <cell r="C32" t="str">
            <v>月</v>
          </cell>
          <cell r="D32" t="str">
            <v>日</v>
          </cell>
          <cell r="E32" t="str">
            <v>平成　年</v>
          </cell>
          <cell r="F32" t="str">
            <v>月</v>
          </cell>
          <cell r="G32" t="str">
            <v>日</v>
          </cell>
          <cell r="J32" t="str">
            <v>平成　年</v>
          </cell>
          <cell r="K32" t="str">
            <v>月</v>
          </cell>
          <cell r="L32" t="str">
            <v>日</v>
          </cell>
        </row>
        <row r="33">
          <cell r="A33" t="str">
            <v xml:space="preserve">     企業局長</v>
          </cell>
          <cell r="B33" t="e">
            <v>#REF!</v>
          </cell>
          <cell r="C33" t="e">
            <v>#REF!</v>
          </cell>
          <cell r="D33" t="str">
            <v>殿</v>
          </cell>
          <cell r="F33" t="str">
            <v>殿</v>
          </cell>
        </row>
        <row r="34">
          <cell r="G34" t="e">
            <v>#REF!</v>
          </cell>
        </row>
      </sheetData>
      <sheetData sheetId="20">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ow r="1">
          <cell r="A1" t="str">
            <v>第４号様式</v>
          </cell>
        </row>
        <row r="2">
          <cell r="F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　工　事　番　号</v>
          </cell>
        </row>
        <row r="8">
          <cell r="A8" t="str">
            <v>　工　事　名　称</v>
          </cell>
          <cell r="B8" t="str">
            <v>松田地内管理用道路修繕工事</v>
          </cell>
          <cell r="C8" t="str">
            <v>松田地内管理用道路修繕工事</v>
          </cell>
          <cell r="F8" t="str">
            <v>松田地内管理用道路修繕工事</v>
          </cell>
        </row>
        <row r="9">
          <cell r="A9" t="str">
            <v>　工　事　数　量</v>
          </cell>
          <cell r="B9" t="str">
            <v>別添完成内訳書のとおり</v>
          </cell>
          <cell r="C9" t="str">
            <v>別添完成内訳書のとおり</v>
          </cell>
          <cell r="F9" t="str">
            <v>別添完成内訳書のとおり</v>
          </cell>
        </row>
        <row r="10">
          <cell r="A10" t="str">
            <v>　工　事　場　所</v>
          </cell>
          <cell r="B10" t="str">
            <v>宜野座村松田地内</v>
          </cell>
          <cell r="C10" t="str">
            <v>宜野座村松田地内</v>
          </cell>
          <cell r="F10" t="str">
            <v>宜野座村松田地内</v>
          </cell>
        </row>
        <row r="11">
          <cell r="F11" t="str">
            <v>着工</v>
          </cell>
          <cell r="G11" t="str">
            <v>平成　9年</v>
          </cell>
          <cell r="H11" t="str">
            <v>平成　9年</v>
          </cell>
          <cell r="I11" t="str">
            <v>5月</v>
          </cell>
          <cell r="J11" t="str">
            <v>23日</v>
          </cell>
        </row>
        <row r="12">
          <cell r="A12" t="str">
            <v>　工　　　　　期</v>
          </cell>
        </row>
        <row r="13">
          <cell r="F13" t="str">
            <v>完成</v>
          </cell>
          <cell r="G13" t="str">
            <v>平成　年</v>
          </cell>
          <cell r="H13" t="str">
            <v>平成　年</v>
          </cell>
          <cell r="I13" t="str">
            <v>月</v>
          </cell>
          <cell r="J13" t="str">
            <v>日</v>
          </cell>
        </row>
        <row r="14">
          <cell r="A14" t="str">
            <v>　検 査 年 月 日</v>
          </cell>
          <cell r="B14" t="str">
            <v>平成　年</v>
          </cell>
          <cell r="C14" t="str">
            <v>月</v>
          </cell>
          <cell r="D14" t="str">
            <v>日</v>
          </cell>
          <cell r="E14" t="str">
            <v>平成　年</v>
          </cell>
          <cell r="F14" t="str">
            <v>月</v>
          </cell>
          <cell r="G14" t="str">
            <v>日</v>
          </cell>
          <cell r="H14" t="str">
            <v>平成　年</v>
          </cell>
          <cell r="I14" t="str">
            <v>月</v>
          </cell>
          <cell r="J14" t="str">
            <v>日</v>
          </cell>
        </row>
        <row r="15">
          <cell r="A15" t="str">
            <v>　現場監督員氏名</v>
          </cell>
          <cell r="B15" t="e">
            <v>#REF!</v>
          </cell>
          <cell r="C15" t="e">
            <v>#REF!</v>
          </cell>
          <cell r="F15" t="e">
            <v>#REF!</v>
          </cell>
        </row>
        <row r="17">
          <cell r="F17" t="str">
            <v>沖縄県金武町金武7905-1</v>
          </cell>
        </row>
        <row r="18">
          <cell r="A18" t="str">
            <v>　請負人住所氏名</v>
          </cell>
          <cell r="B18" t="str">
            <v>（有）丸政工務店</v>
          </cell>
          <cell r="C18" t="str">
            <v>（有）丸政工務店</v>
          </cell>
          <cell r="F18" t="str">
            <v>（有）丸政工務店</v>
          </cell>
        </row>
        <row r="19">
          <cell r="F19" t="str">
            <v>代表取締役　上原 恵子</v>
          </cell>
        </row>
        <row r="20">
          <cell r="A20" t="str">
            <v>　検　査　内　容</v>
          </cell>
          <cell r="B20" t="str">
            <v>別添完成内訳書のとおり</v>
          </cell>
          <cell r="C20" t="str">
            <v>別添完成内訳書のとおり</v>
          </cell>
          <cell r="F20" t="str">
            <v>別添完成内訳書のとおり</v>
          </cell>
        </row>
        <row r="21">
          <cell r="A21" t="str">
            <v>　材 料 の 良 否</v>
          </cell>
        </row>
        <row r="22">
          <cell r="A22" t="str">
            <v>　工事施工の巧拙</v>
          </cell>
        </row>
        <row r="23">
          <cell r="A23" t="str">
            <v>　適　　　　　否</v>
          </cell>
          <cell r="B23" t="str">
            <v>合　　格</v>
          </cell>
          <cell r="C23" t="str">
            <v>不 合 格</v>
          </cell>
          <cell r="D23" t="str">
            <v>合　　格</v>
          </cell>
          <cell r="E23" t="str">
            <v>不 合 格</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ow r="1">
          <cell r="A1" t="str">
            <v>第４号様式（ 裏 面 ）</v>
          </cell>
        </row>
        <row r="5">
          <cell r="D5" t="str">
            <v>工  事  出  来  高  調  書</v>
          </cell>
        </row>
        <row r="7">
          <cell r="B7" t="str">
            <v>請負代金額</v>
          </cell>
          <cell r="C7" t="str">
            <v>￥０－</v>
          </cell>
          <cell r="D7" t="str">
            <v>￥０－</v>
          </cell>
          <cell r="F7" t="str">
            <v>￥０－</v>
          </cell>
        </row>
        <row r="10">
          <cell r="B10" t="str">
            <v>前払金額</v>
          </cell>
          <cell r="C10" t="str">
            <v>-</v>
          </cell>
          <cell r="D10" t="str">
            <v>-</v>
          </cell>
          <cell r="F10" t="str">
            <v>-</v>
          </cell>
        </row>
        <row r="13">
          <cell r="B13" t="str">
            <v>１．請負出来高</v>
          </cell>
          <cell r="C13" t="str">
            <v>￥０－</v>
          </cell>
          <cell r="D13" t="str">
            <v>￥０－</v>
          </cell>
          <cell r="F13" t="str">
            <v>￥０－</v>
          </cell>
        </row>
        <row r="16">
          <cell r="B16" t="str">
            <v>２．前回請負代金相当額</v>
          </cell>
          <cell r="C16" t="str">
            <v>－</v>
          </cell>
          <cell r="D16" t="str">
            <v>－</v>
          </cell>
          <cell r="F16" t="str">
            <v>－</v>
          </cell>
        </row>
        <row r="19">
          <cell r="B19" t="str">
            <v>３．今回請負代金相当額</v>
          </cell>
          <cell r="C19" t="str">
            <v>－</v>
          </cell>
          <cell r="D19" t="str">
            <v>－</v>
          </cell>
          <cell r="F19" t="str">
            <v>－</v>
          </cell>
        </row>
        <row r="22">
          <cell r="B22" t="str">
            <v>４．同上９／１０額</v>
          </cell>
          <cell r="C22" t="str">
            <v>－</v>
          </cell>
          <cell r="D22" t="str">
            <v>－</v>
          </cell>
          <cell r="F22" t="str">
            <v>－</v>
          </cell>
        </row>
        <row r="25">
          <cell r="B25" t="str">
            <v>５．控除対象前払金額</v>
          </cell>
          <cell r="C25" t="e">
            <v>#REF!</v>
          </cell>
          <cell r="D25" t="e">
            <v>#REF!</v>
          </cell>
          <cell r="F25" t="e">
            <v>#REF!</v>
          </cell>
        </row>
        <row r="28">
          <cell r="B28" t="str">
            <v>６．支払可能額</v>
          </cell>
          <cell r="C28" t="str">
            <v>￥０－</v>
          </cell>
          <cell r="D28" t="str">
            <v>￥０－</v>
          </cell>
          <cell r="F28" t="str">
            <v>￥０－</v>
          </cell>
        </row>
        <row r="31">
          <cell r="B31" t="str">
            <v>７．部分払済額</v>
          </cell>
          <cell r="C31" t="str">
            <v>－</v>
          </cell>
          <cell r="D31" t="str">
            <v>－</v>
          </cell>
          <cell r="F31" t="str">
            <v>－</v>
          </cell>
        </row>
      </sheetData>
      <sheetData sheetId="23">
        <row r="1">
          <cell r="A1" t="str">
            <v>第５号様式</v>
          </cell>
        </row>
        <row r="5">
          <cell r="C5" t="str">
            <v xml:space="preserve">      工  事  検  査  合  格  通  知  書</v>
          </cell>
        </row>
        <row r="8">
          <cell r="B8" t="str">
            <v>　工 事 名 称</v>
          </cell>
          <cell r="C8" t="str">
            <v>松田地内管理用道路修繕工事</v>
          </cell>
          <cell r="D8" t="str">
            <v>松田地内管理用道路修繕工事</v>
          </cell>
          <cell r="E8" t="str">
            <v>松田地内管理用道路修繕工事</v>
          </cell>
        </row>
        <row r="9">
          <cell r="B9" t="str">
            <v>　工 事 場 所</v>
          </cell>
          <cell r="C9" t="str">
            <v>宜野座村松田地内</v>
          </cell>
          <cell r="D9" t="str">
            <v>宜野座村松田地内</v>
          </cell>
          <cell r="E9" t="str">
            <v>宜野座村松田地内</v>
          </cell>
        </row>
        <row r="10">
          <cell r="B10" t="str">
            <v xml:space="preserve">  請負 代金額</v>
          </cell>
          <cell r="C10">
            <v>0</v>
          </cell>
          <cell r="D10">
            <v>0</v>
          </cell>
          <cell r="E10">
            <v>0</v>
          </cell>
        </row>
        <row r="11">
          <cell r="B11" t="str">
            <v>　契約 年月日</v>
          </cell>
          <cell r="C11" t="str">
            <v>平成</v>
          </cell>
          <cell r="D11">
            <v>9</v>
          </cell>
          <cell r="E11" t="str">
            <v>平成</v>
          </cell>
          <cell r="F11">
            <v>9</v>
          </cell>
          <cell r="G11" t="str">
            <v>年</v>
          </cell>
          <cell r="H11">
            <v>5</v>
          </cell>
          <cell r="I11" t="str">
            <v>月</v>
          </cell>
          <cell r="J11">
            <v>22</v>
          </cell>
          <cell r="K11" t="str">
            <v>日</v>
          </cell>
        </row>
        <row r="12">
          <cell r="B12" t="str">
            <v xml:space="preserve">  契 約 工 期</v>
          </cell>
          <cell r="C12" t="str">
            <v xml:space="preserve"> 自平成</v>
          </cell>
          <cell r="D12" t="str">
            <v xml:space="preserve"> 自平成</v>
          </cell>
          <cell r="E12" t="str">
            <v>年</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C13" t="str">
            <v>平成</v>
          </cell>
          <cell r="D13">
            <v>9</v>
          </cell>
          <cell r="E13" t="str">
            <v>平成</v>
          </cell>
          <cell r="F13">
            <v>9</v>
          </cell>
          <cell r="G13" t="str">
            <v>年</v>
          </cell>
          <cell r="H13">
            <v>5</v>
          </cell>
          <cell r="I13" t="str">
            <v>月</v>
          </cell>
          <cell r="J13">
            <v>23</v>
          </cell>
          <cell r="K13" t="str">
            <v>日</v>
          </cell>
        </row>
        <row r="14">
          <cell r="B14" t="str">
            <v xml:space="preserve">  完成 年月日</v>
          </cell>
          <cell r="C14" t="str">
            <v>平成</v>
          </cell>
          <cell r="D14">
            <v>0</v>
          </cell>
          <cell r="E14" t="str">
            <v>平成</v>
          </cell>
          <cell r="F14">
            <v>0</v>
          </cell>
          <cell r="G14" t="str">
            <v>年</v>
          </cell>
          <cell r="H14">
            <v>0</v>
          </cell>
          <cell r="I14" t="str">
            <v>月</v>
          </cell>
          <cell r="J14">
            <v>0</v>
          </cell>
          <cell r="K14" t="str">
            <v>日</v>
          </cell>
        </row>
        <row r="15">
          <cell r="B15" t="str">
            <v xml:space="preserve">  検査員 氏名</v>
          </cell>
          <cell r="C15" t="e">
            <v>#REF!</v>
          </cell>
          <cell r="D15" t="e">
            <v>#REF!</v>
          </cell>
          <cell r="E15" t="e">
            <v>#REF!</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e">
            <v>#REF!</v>
          </cell>
          <cell r="K32" t="str">
            <v>印</v>
          </cell>
          <cell r="L32" t="e">
            <v>#REF!</v>
          </cell>
          <cell r="M32" t="e">
            <v>#REF!</v>
          </cell>
          <cell r="S32" t="str">
            <v>印</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起案"/>
      <sheetName val="協議書"/>
      <sheetName val="変更契約書 "/>
      <sheetName val="変更設計書メンタ"/>
      <sheetName val="工事復命書 "/>
      <sheetName val="施工成績書 "/>
      <sheetName val="検査調書"/>
      <sheetName val="検査調書裏"/>
      <sheetName val="完成検査内訳表 "/>
      <sheetName val="入力欄"/>
      <sheetName val="入札500上 "/>
      <sheetName val="入札500下"/>
      <sheetName val="随契250下"/>
      <sheetName val="予定価格"/>
      <sheetName val="随契100下"/>
      <sheetName val="緊急"/>
      <sheetName val="随契"/>
      <sheetName val="理由書"/>
      <sheetName val="設計鏡"/>
      <sheetName val="メンタ"/>
      <sheetName val="契約書"/>
      <sheetName val="請書"/>
      <sheetName val="見積依頼"/>
      <sheetName val="見積通知"/>
      <sheetName val="入札通知"/>
      <sheetName val="指名推薦"/>
      <sheetName val="指名業者表"/>
      <sheetName val="現説記録簿"/>
      <sheetName val="入札結果"/>
      <sheetName val="見積結果"/>
      <sheetName val="監督通知"/>
      <sheetName val="断水会議"/>
      <sheetName val="断水申込"/>
      <sheetName val="完成検査内訳表"/>
      <sheetName val="工事復命書"/>
      <sheetName val="施工成績書"/>
      <sheetName val="完成調書表"/>
      <sheetName val="完成調書裏"/>
      <sheetName val="合格通知書"/>
      <sheetName val="工種別内訳表"/>
      <sheetName val="内訳明細書"/>
      <sheetName val="一位代価表"/>
      <sheetName val="見積もり価格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
          <cell r="A1" t="str">
            <v>第４号様式</v>
          </cell>
        </row>
        <row r="2">
          <cell r="A2" t="str">
            <v xml:space="preserve">    工 事 完 成 検 査 調 書</v>
          </cell>
        </row>
        <row r="3">
          <cell r="A3" t="str">
            <v>局  長</v>
          </cell>
          <cell r="B3" t="str">
            <v>技  術</v>
          </cell>
          <cell r="D3" t="str">
            <v>事  務</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D4" t="str">
            <v>次  長</v>
          </cell>
          <cell r="F4" t="str">
            <v>課  長</v>
          </cell>
          <cell r="G4" t="str">
            <v>課    長</v>
          </cell>
          <cell r="H4" t="str">
            <v>補  佐</v>
          </cell>
          <cell r="I4" t="str">
            <v>係  長</v>
          </cell>
          <cell r="J4" t="str">
            <v>係  長</v>
          </cell>
        </row>
        <row r="7">
          <cell r="A7" t="str">
            <v>工　事　番　号</v>
          </cell>
        </row>
        <row r="8">
          <cell r="A8" t="str">
            <v>工　事　名　称</v>
          </cell>
          <cell r="F8">
            <v>0</v>
          </cell>
        </row>
        <row r="9">
          <cell r="A9" t="str">
            <v>工　事　数　量</v>
          </cell>
          <cell r="F9" t="str">
            <v>別添完成内訳書のとおり</v>
          </cell>
        </row>
        <row r="10">
          <cell r="A10" t="str">
            <v>工　事　場　所</v>
          </cell>
          <cell r="F10">
            <v>0</v>
          </cell>
        </row>
        <row r="11">
          <cell r="A11" t="str">
            <v>工　　　　　期</v>
          </cell>
          <cell r="E11" t="str">
            <v>着工</v>
          </cell>
          <cell r="G11" t="str">
            <v>平成　年</v>
          </cell>
          <cell r="I11" t="str">
            <v>月</v>
          </cell>
          <cell r="J11" t="str">
            <v>日</v>
          </cell>
        </row>
        <row r="13">
          <cell r="E13" t="str">
            <v>完成</v>
          </cell>
          <cell r="G13" t="str">
            <v>平成　年</v>
          </cell>
          <cell r="I13" t="str">
            <v>月</v>
          </cell>
          <cell r="J13" t="str">
            <v>日</v>
          </cell>
        </row>
        <row r="14">
          <cell r="A14" t="str">
            <v>検 査 年 月 日</v>
          </cell>
          <cell r="G14" t="str">
            <v>平成　年</v>
          </cell>
          <cell r="I14" t="str">
            <v>月</v>
          </cell>
          <cell r="J14" t="str">
            <v>日</v>
          </cell>
        </row>
        <row r="15">
          <cell r="A15" t="str">
            <v>現場監督員氏名</v>
          </cell>
          <cell r="F15" t="str">
            <v>主任技師　　</v>
          </cell>
        </row>
        <row r="17">
          <cell r="A17" t="str">
            <v>請負人住所氏名</v>
          </cell>
          <cell r="F17">
            <v>0</v>
          </cell>
        </row>
        <row r="18">
          <cell r="F18">
            <v>0</v>
          </cell>
        </row>
        <row r="19">
          <cell r="F19">
            <v>0</v>
          </cell>
        </row>
        <row r="20">
          <cell r="A20" t="str">
            <v>検　査　内　容</v>
          </cell>
          <cell r="F20" t="str">
            <v>別添完成内訳書のとおり</v>
          </cell>
        </row>
        <row r="21">
          <cell r="A21" t="str">
            <v>材 料 の 良 否</v>
          </cell>
        </row>
        <row r="22">
          <cell r="A22" t="str">
            <v>工事施工の巧拙</v>
          </cell>
        </row>
        <row r="23">
          <cell r="A23" t="str">
            <v>適　　　　　否</v>
          </cell>
          <cell r="F23" t="str">
            <v>　　合　　格　　　不 合 格</v>
          </cell>
        </row>
        <row r="24">
          <cell r="A24" t="str">
            <v>成　　　　　績</v>
          </cell>
        </row>
        <row r="25">
          <cell r="A25" t="str">
            <v>検　査</v>
          </cell>
        </row>
        <row r="26">
          <cell r="A26" t="str">
            <v>意　見</v>
          </cell>
        </row>
        <row r="28">
          <cell r="A28" t="str">
            <v xml:space="preserve">  　上記のとおり検査し、裏面のとおり出来高を確認しました。</v>
          </cell>
        </row>
        <row r="29">
          <cell r="A29" t="str">
            <v xml:space="preserve">      沖縄県公営企業管理者企業局長　殿</v>
          </cell>
        </row>
        <row r="30">
          <cell r="J30" t="str">
            <v>平成　年</v>
          </cell>
          <cell r="L30" t="str">
            <v>月</v>
          </cell>
          <cell r="M30" t="str">
            <v>日</v>
          </cell>
        </row>
        <row r="32">
          <cell r="H32" t="str">
            <v>検査員職氏名 主任技師      印</v>
          </cell>
        </row>
        <row r="35">
          <cell r="A35" t="str">
            <v xml:space="preserve">  ◎検査を期限内に行なわなかったときは、その理由を検査意見欄に附記すること。</v>
          </cell>
        </row>
      </sheetData>
      <sheetData sheetId="37" refreshError="1"/>
      <sheetData sheetId="38">
        <row r="1">
          <cell r="A1" t="str">
            <v>第５号様式</v>
          </cell>
        </row>
        <row r="5">
          <cell r="A5" t="str">
            <v>工  事  検  査  合  格  通  知  書</v>
          </cell>
        </row>
        <row r="8">
          <cell r="B8" t="str">
            <v>工 事 名 称</v>
          </cell>
          <cell r="E8">
            <v>0</v>
          </cell>
        </row>
        <row r="9">
          <cell r="B9" t="str">
            <v>工 事 場 所</v>
          </cell>
          <cell r="E9">
            <v>0</v>
          </cell>
        </row>
        <row r="10">
          <cell r="B10" t="str">
            <v>請負 代金額</v>
          </cell>
          <cell r="E10">
            <v>0</v>
          </cell>
        </row>
        <row r="11">
          <cell r="B11" t="str">
            <v>契約 年月日</v>
          </cell>
          <cell r="E11" t="str">
            <v>平成</v>
          </cell>
          <cell r="F11">
            <v>0</v>
          </cell>
          <cell r="G11" t="str">
            <v>年</v>
          </cell>
          <cell r="H11">
            <v>0</v>
          </cell>
          <cell r="I11" t="str">
            <v>月</v>
          </cell>
          <cell r="J11">
            <v>0</v>
          </cell>
          <cell r="K11" t="str">
            <v>日</v>
          </cell>
        </row>
        <row r="12">
          <cell r="B12" t="str">
            <v>契 約 工 期</v>
          </cell>
          <cell r="D12" t="str">
            <v xml:space="preserve"> 自平成</v>
          </cell>
          <cell r="F12">
            <v>0</v>
          </cell>
          <cell r="G12" t="str">
            <v>年</v>
          </cell>
          <cell r="H12">
            <v>0</v>
          </cell>
          <cell r="I12" t="str">
            <v>月</v>
          </cell>
          <cell r="J12">
            <v>0</v>
          </cell>
          <cell r="K12" t="str">
            <v>日</v>
          </cell>
          <cell r="L12" t="str">
            <v>至平成</v>
          </cell>
          <cell r="M12">
            <v>0</v>
          </cell>
          <cell r="N12" t="str">
            <v>年</v>
          </cell>
          <cell r="O12">
            <v>0</v>
          </cell>
          <cell r="P12" t="str">
            <v>月</v>
          </cell>
          <cell r="Q12">
            <v>0</v>
          </cell>
          <cell r="R12" t="str">
            <v>日</v>
          </cell>
        </row>
        <row r="13">
          <cell r="B13" t="str">
            <v>着手 年月日</v>
          </cell>
          <cell r="E13" t="str">
            <v>平成</v>
          </cell>
          <cell r="F13">
            <v>0</v>
          </cell>
          <cell r="G13" t="str">
            <v>年</v>
          </cell>
          <cell r="H13">
            <v>0</v>
          </cell>
          <cell r="I13" t="str">
            <v>月</v>
          </cell>
          <cell r="J13">
            <v>0</v>
          </cell>
          <cell r="K13" t="str">
            <v>日</v>
          </cell>
        </row>
        <row r="14">
          <cell r="B14" t="str">
            <v>完成 年月日</v>
          </cell>
          <cell r="E14" t="str">
            <v>平成</v>
          </cell>
          <cell r="F14">
            <v>0</v>
          </cell>
          <cell r="G14" t="str">
            <v>年</v>
          </cell>
          <cell r="H14">
            <v>0</v>
          </cell>
          <cell r="I14" t="str">
            <v>月</v>
          </cell>
          <cell r="J14">
            <v>0</v>
          </cell>
          <cell r="K14" t="str">
            <v>日</v>
          </cell>
        </row>
        <row r="15">
          <cell r="B15" t="str">
            <v>検査員 氏名</v>
          </cell>
          <cell r="E15" t="str">
            <v>主任技師　　</v>
          </cell>
        </row>
        <row r="19">
          <cell r="B19" t="str">
            <v>　上記の工事は、平成</v>
          </cell>
          <cell r="F19">
            <v>0</v>
          </cell>
          <cell r="G19" t="str">
            <v>年</v>
          </cell>
          <cell r="H19">
            <v>0</v>
          </cell>
          <cell r="I19" t="str">
            <v>月</v>
          </cell>
          <cell r="J19">
            <v>0</v>
          </cell>
          <cell r="K19" t="str">
            <v>日</v>
          </cell>
          <cell r="L19" t="str">
            <v>の検査により､請負契約書､図面</v>
          </cell>
        </row>
        <row r="21">
          <cell r="B21" t="str">
            <v>及び仕様書のとおり完成したことを認めたので、 建設工事請負契約約款第３１条</v>
          </cell>
        </row>
        <row r="23">
          <cell r="B23" t="str">
            <v>第２項の規定により通知します。</v>
          </cell>
        </row>
        <row r="25">
          <cell r="C25">
            <v>0</v>
          </cell>
        </row>
        <row r="26">
          <cell r="A26" t="str">
            <v>請 負 者</v>
          </cell>
          <cell r="C26">
            <v>0</v>
          </cell>
        </row>
        <row r="28">
          <cell r="L28" t="str">
            <v>平成</v>
          </cell>
          <cell r="N28" t="str">
            <v>年</v>
          </cell>
          <cell r="P28" t="str">
            <v>月</v>
          </cell>
          <cell r="R28" t="str">
            <v>日</v>
          </cell>
        </row>
        <row r="29">
          <cell r="I29" t="str">
            <v>沖縄県公営企業管理者</v>
          </cell>
        </row>
        <row r="31">
          <cell r="I31" t="str">
            <v>企業局長</v>
          </cell>
          <cell r="M31">
            <v>0</v>
          </cell>
          <cell r="S31" t="str">
            <v>印</v>
          </cell>
        </row>
      </sheetData>
      <sheetData sheetId="39" refreshError="1"/>
      <sheetData sheetId="40" refreshError="1"/>
      <sheetData sheetId="41" refreshError="1"/>
      <sheetData sheetId="42"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起案"/>
      <sheetName val="協議書"/>
      <sheetName val="変更契約書 "/>
      <sheetName val="変更設計書メンタ"/>
      <sheetName val="工事復命書 "/>
      <sheetName val="施工成績書 "/>
      <sheetName val="検査調書"/>
      <sheetName val="検査調書裏"/>
      <sheetName val="完成検査内訳表 "/>
      <sheetName val="入力欄"/>
      <sheetName val="入札500上 "/>
      <sheetName val="入札500下"/>
      <sheetName val="随契250下"/>
      <sheetName val="予定価格"/>
      <sheetName val="随契100下"/>
      <sheetName val="緊急"/>
      <sheetName val="随契"/>
      <sheetName val="理由書"/>
      <sheetName val="設計鏡"/>
      <sheetName val="メンタ"/>
      <sheetName val="契約書"/>
      <sheetName val="請書"/>
      <sheetName val="見積依頼"/>
      <sheetName val="見積通知"/>
      <sheetName val="入札通知"/>
      <sheetName val="指名推薦"/>
      <sheetName val="指名業者表"/>
      <sheetName val="現説記録簿"/>
      <sheetName val="入札結果"/>
      <sheetName val="見積結果"/>
      <sheetName val="監督通知"/>
      <sheetName val="断水会議"/>
      <sheetName val="断水申込"/>
      <sheetName val="完成検査内訳表"/>
      <sheetName val="工事復命書"/>
      <sheetName val="施工成績書"/>
      <sheetName val="完成調書表"/>
      <sheetName val="完成調書裏"/>
      <sheetName val="合格通知書"/>
      <sheetName val="工種別内訳表"/>
      <sheetName val="内訳明細書"/>
      <sheetName val="一位代価表"/>
      <sheetName val="見積もり価格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row r="1">
          <cell r="A1" t="str">
            <v>第４号様式</v>
          </cell>
        </row>
        <row r="2">
          <cell r="A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工　事　番　号</v>
          </cell>
        </row>
        <row r="8">
          <cell r="A8" t="str">
            <v>工　事　名　称</v>
          </cell>
          <cell r="B8">
            <v>0</v>
          </cell>
          <cell r="F8">
            <v>0</v>
          </cell>
        </row>
        <row r="9">
          <cell r="A9" t="str">
            <v>工　事　数　量</v>
          </cell>
          <cell r="B9" t="str">
            <v>別添完成内訳書のとおり</v>
          </cell>
          <cell r="F9" t="str">
            <v>別添完成内訳書のとおり</v>
          </cell>
        </row>
        <row r="10">
          <cell r="A10" t="str">
            <v>工　事　場　所</v>
          </cell>
          <cell r="B10">
            <v>0</v>
          </cell>
          <cell r="F10">
            <v>0</v>
          </cell>
        </row>
        <row r="11">
          <cell r="A11" t="str">
            <v>工　　　　　期</v>
          </cell>
          <cell r="B11" t="str">
            <v>着工</v>
          </cell>
          <cell r="C11" t="str">
            <v>平成　年</v>
          </cell>
          <cell r="D11" t="str">
            <v>月</v>
          </cell>
          <cell r="E11" t="str">
            <v>着工</v>
          </cell>
          <cell r="G11" t="str">
            <v>平成　年</v>
          </cell>
          <cell r="I11" t="str">
            <v>月</v>
          </cell>
          <cell r="J11" t="str">
            <v>日</v>
          </cell>
        </row>
        <row r="13">
          <cell r="E13" t="str">
            <v>完成</v>
          </cell>
          <cell r="F13" t="str">
            <v>平成　年</v>
          </cell>
          <cell r="G13" t="str">
            <v>平成　年</v>
          </cell>
          <cell r="H13" t="str">
            <v>日</v>
          </cell>
          <cell r="I13" t="str">
            <v>月</v>
          </cell>
          <cell r="J13" t="str">
            <v>日</v>
          </cell>
        </row>
        <row r="14">
          <cell r="A14" t="str">
            <v>検 査 年 月 日</v>
          </cell>
          <cell r="B14" t="str">
            <v>平成　年</v>
          </cell>
          <cell r="C14" t="str">
            <v>月</v>
          </cell>
          <cell r="D14" t="str">
            <v>日</v>
          </cell>
          <cell r="G14" t="str">
            <v>平成　年</v>
          </cell>
          <cell r="I14" t="str">
            <v>月</v>
          </cell>
          <cell r="J14" t="str">
            <v>日</v>
          </cell>
        </row>
        <row r="15">
          <cell r="A15" t="str">
            <v>現場監督員氏名</v>
          </cell>
          <cell r="B15" t="str">
            <v>主任技師　　</v>
          </cell>
          <cell r="F15" t="str">
            <v>主任技師　　</v>
          </cell>
        </row>
        <row r="17">
          <cell r="A17" t="str">
            <v>請負人住所氏名</v>
          </cell>
          <cell r="B17">
            <v>0</v>
          </cell>
          <cell r="F17">
            <v>0</v>
          </cell>
        </row>
        <row r="18">
          <cell r="F18">
            <v>0</v>
          </cell>
        </row>
        <row r="19">
          <cell r="F19">
            <v>0</v>
          </cell>
        </row>
        <row r="20">
          <cell r="A20" t="str">
            <v>検　査　内　容</v>
          </cell>
          <cell r="B20" t="str">
            <v>別添完成内訳書のとおり</v>
          </cell>
          <cell r="F20" t="str">
            <v>別添完成内訳書のとおり</v>
          </cell>
        </row>
        <row r="21">
          <cell r="A21" t="str">
            <v>材 料 の 良 否</v>
          </cell>
        </row>
        <row r="22">
          <cell r="A22" t="str">
            <v>工事施工の巧拙</v>
          </cell>
        </row>
        <row r="23">
          <cell r="A23" t="str">
            <v>適　　　　　否</v>
          </cell>
          <cell r="B23" t="str">
            <v>　　合　　格　　　不 合 格</v>
          </cell>
          <cell r="F23" t="str">
            <v>　　合　　格　　　不 合 格</v>
          </cell>
        </row>
        <row r="24">
          <cell r="A24" t="str">
            <v>成　　　　　績</v>
          </cell>
        </row>
        <row r="25">
          <cell r="A25" t="str">
            <v>検　査</v>
          </cell>
        </row>
        <row r="26">
          <cell r="A26" t="str">
            <v>意　見</v>
          </cell>
        </row>
        <row r="28">
          <cell r="A28" t="str">
            <v xml:space="preserve">  　上記のとおり検査し、裏面のとおり出来高を確認しました。</v>
          </cell>
        </row>
        <row r="29">
          <cell r="A29" t="str">
            <v xml:space="preserve">      沖縄県公営企業管理者企業局長　殿</v>
          </cell>
        </row>
        <row r="30">
          <cell r="J30" t="str">
            <v>平成　年</v>
          </cell>
          <cell r="K30" t="str">
            <v>月</v>
          </cell>
          <cell r="L30" t="str">
            <v>月</v>
          </cell>
          <cell r="M30" t="str">
            <v>日</v>
          </cell>
        </row>
        <row r="32">
          <cell r="H32" t="str">
            <v>検査員職氏名 主任技師      印</v>
          </cell>
        </row>
        <row r="35">
          <cell r="A35" t="str">
            <v xml:space="preserve">  ◎検査を期限内に行なわなかったときは、その理由を検査意見欄に附記すること。</v>
          </cell>
        </row>
      </sheetData>
      <sheetData sheetId="37" refreshError="1"/>
      <sheetData sheetId="38" refreshError="1">
        <row r="1">
          <cell r="A1" t="str">
            <v>第５号様式</v>
          </cell>
        </row>
        <row r="5">
          <cell r="A5" t="str">
            <v>工  事  検  査  合  格  通  知  書</v>
          </cell>
        </row>
        <row r="8">
          <cell r="B8" t="str">
            <v>工 事 名 称</v>
          </cell>
          <cell r="C8">
            <v>0</v>
          </cell>
          <cell r="E8">
            <v>0</v>
          </cell>
        </row>
        <row r="9">
          <cell r="B9" t="str">
            <v>工 事 場 所</v>
          </cell>
          <cell r="C9">
            <v>0</v>
          </cell>
          <cell r="E9">
            <v>0</v>
          </cell>
        </row>
        <row r="10">
          <cell r="B10" t="str">
            <v>請負 代金額</v>
          </cell>
          <cell r="C10">
            <v>0</v>
          </cell>
          <cell r="E10">
            <v>0</v>
          </cell>
        </row>
        <row r="11">
          <cell r="B11" t="str">
            <v>契約 年月日</v>
          </cell>
          <cell r="C11" t="str">
            <v>平成</v>
          </cell>
          <cell r="D11">
            <v>0</v>
          </cell>
          <cell r="E11" t="str">
            <v>平成</v>
          </cell>
          <cell r="F11">
            <v>0</v>
          </cell>
          <cell r="G11" t="str">
            <v>年</v>
          </cell>
          <cell r="H11">
            <v>0</v>
          </cell>
          <cell r="I11" t="str">
            <v>月</v>
          </cell>
          <cell r="J11">
            <v>0</v>
          </cell>
          <cell r="K11" t="str">
            <v>日</v>
          </cell>
        </row>
        <row r="12">
          <cell r="B12" t="str">
            <v>契 約 工 期</v>
          </cell>
          <cell r="C12" t="str">
            <v xml:space="preserve"> 自平成</v>
          </cell>
          <cell r="D12" t="str">
            <v xml:space="preserve"> 自平成</v>
          </cell>
          <cell r="E12" t="str">
            <v>年</v>
          </cell>
          <cell r="F12">
            <v>0</v>
          </cell>
          <cell r="G12" t="str">
            <v>年</v>
          </cell>
          <cell r="H12">
            <v>0</v>
          </cell>
          <cell r="I12" t="str">
            <v>月</v>
          </cell>
          <cell r="J12">
            <v>0</v>
          </cell>
          <cell r="K12" t="str">
            <v>日</v>
          </cell>
          <cell r="L12" t="str">
            <v>至平成</v>
          </cell>
          <cell r="M12">
            <v>0</v>
          </cell>
          <cell r="N12" t="str">
            <v>年</v>
          </cell>
          <cell r="O12">
            <v>0</v>
          </cell>
          <cell r="P12" t="str">
            <v>月</v>
          </cell>
          <cell r="Q12">
            <v>0</v>
          </cell>
          <cell r="R12" t="str">
            <v>日</v>
          </cell>
        </row>
        <row r="13">
          <cell r="B13" t="str">
            <v>着手 年月日</v>
          </cell>
          <cell r="C13" t="str">
            <v>平成</v>
          </cell>
          <cell r="D13">
            <v>0</v>
          </cell>
          <cell r="E13" t="str">
            <v>平成</v>
          </cell>
          <cell r="F13">
            <v>0</v>
          </cell>
          <cell r="G13" t="str">
            <v>年</v>
          </cell>
          <cell r="H13">
            <v>0</v>
          </cell>
          <cell r="I13" t="str">
            <v>月</v>
          </cell>
          <cell r="J13">
            <v>0</v>
          </cell>
          <cell r="K13" t="str">
            <v>日</v>
          </cell>
        </row>
        <row r="14">
          <cell r="B14" t="str">
            <v>完成 年月日</v>
          </cell>
          <cell r="C14" t="str">
            <v>平成</v>
          </cell>
          <cell r="D14">
            <v>0</v>
          </cell>
          <cell r="E14" t="str">
            <v>平成</v>
          </cell>
          <cell r="F14">
            <v>0</v>
          </cell>
          <cell r="G14" t="str">
            <v>年</v>
          </cell>
          <cell r="H14">
            <v>0</v>
          </cell>
          <cell r="I14" t="str">
            <v>月</v>
          </cell>
          <cell r="J14">
            <v>0</v>
          </cell>
          <cell r="K14" t="str">
            <v>日</v>
          </cell>
        </row>
        <row r="15">
          <cell r="B15" t="str">
            <v>検査員 氏名</v>
          </cell>
          <cell r="C15" t="str">
            <v>主任技師　　</v>
          </cell>
          <cell r="E15" t="str">
            <v>主任技師　　</v>
          </cell>
        </row>
        <row r="19">
          <cell r="B19" t="str">
            <v>　上記の工事は、平成</v>
          </cell>
          <cell r="C19">
            <v>0</v>
          </cell>
          <cell r="D19" t="str">
            <v>年</v>
          </cell>
          <cell r="E19">
            <v>0</v>
          </cell>
          <cell r="F19">
            <v>0</v>
          </cell>
          <cell r="G19" t="str">
            <v>年</v>
          </cell>
          <cell r="H19">
            <v>0</v>
          </cell>
          <cell r="I19" t="str">
            <v>月</v>
          </cell>
          <cell r="J19">
            <v>0</v>
          </cell>
          <cell r="K19" t="str">
            <v>日</v>
          </cell>
          <cell r="L19" t="str">
            <v>の検査により､請負契約書､図面</v>
          </cell>
        </row>
        <row r="21">
          <cell r="B21" t="str">
            <v>及び仕様書のとおり完成したことを認めたので、 建設工事請負契約約款第３１条</v>
          </cell>
        </row>
        <row r="23">
          <cell r="B23" t="str">
            <v>第２項の規定により通知します。</v>
          </cell>
        </row>
        <row r="25">
          <cell r="C25">
            <v>0</v>
          </cell>
        </row>
        <row r="26">
          <cell r="A26" t="str">
            <v>請 負 者</v>
          </cell>
          <cell r="B26">
            <v>0</v>
          </cell>
          <cell r="C26">
            <v>0</v>
          </cell>
        </row>
        <row r="28">
          <cell r="L28" t="str">
            <v>平成</v>
          </cell>
          <cell r="M28" t="str">
            <v>年</v>
          </cell>
          <cell r="N28" t="str">
            <v>年</v>
          </cell>
          <cell r="O28" t="str">
            <v>日</v>
          </cell>
          <cell r="P28" t="str">
            <v>月</v>
          </cell>
          <cell r="R28" t="str">
            <v>日</v>
          </cell>
        </row>
        <row r="29">
          <cell r="I29" t="str">
            <v>沖縄県公営企業管理者</v>
          </cell>
        </row>
        <row r="31">
          <cell r="I31" t="str">
            <v>企業局長</v>
          </cell>
          <cell r="J31">
            <v>0</v>
          </cell>
          <cell r="K31" t="str">
            <v>印</v>
          </cell>
          <cell r="M31">
            <v>0</v>
          </cell>
          <cell r="S31" t="str">
            <v>印</v>
          </cell>
        </row>
      </sheetData>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単価表"/>
      <sheetName val="資材単価一覧表"/>
      <sheetName val="1次単価表"/>
    </sheetNames>
    <sheetDataSet>
      <sheetData sheetId="0" refreshError="1"/>
      <sheetData sheetId="1">
        <row r="7">
          <cell r="B7" t="str">
            <v>世話役</v>
          </cell>
          <cell r="D7" t="str">
            <v>一般土木</v>
          </cell>
          <cell r="G7" t="str">
            <v>〃</v>
          </cell>
          <cell r="H7">
            <v>33300</v>
          </cell>
          <cell r="I7" t="str">
            <v>県単 P． 2</v>
          </cell>
        </row>
        <row r="8">
          <cell r="B8" t="str">
            <v>特殊作業員</v>
          </cell>
          <cell r="D8" t="str">
            <v xml:space="preserve">  </v>
          </cell>
          <cell r="G8" t="str">
            <v>〃</v>
          </cell>
          <cell r="H8">
            <v>28000</v>
          </cell>
          <cell r="I8" t="str">
            <v>県単 P． 2</v>
          </cell>
        </row>
        <row r="9">
          <cell r="B9" t="str">
            <v>造園工</v>
          </cell>
          <cell r="D9" t="str">
            <v xml:space="preserve">  </v>
          </cell>
          <cell r="G9" t="str">
            <v>〃</v>
          </cell>
          <cell r="H9">
            <v>21500</v>
          </cell>
          <cell r="I9" t="str">
            <v>県単 P． 2</v>
          </cell>
        </row>
        <row r="10">
          <cell r="B10" t="str">
            <v>普通作業員</v>
          </cell>
          <cell r="D10" t="str">
            <v xml:space="preserve">  </v>
          </cell>
          <cell r="G10" t="str">
            <v>〃</v>
          </cell>
          <cell r="H10">
            <v>20000</v>
          </cell>
          <cell r="I10" t="str">
            <v>県単 P． 2</v>
          </cell>
        </row>
        <row r="11">
          <cell r="B11" t="str">
            <v>石工</v>
          </cell>
          <cell r="D11" t="str">
            <v xml:space="preserve">  </v>
          </cell>
          <cell r="G11" t="str">
            <v>〃</v>
          </cell>
          <cell r="H11">
            <v>30600</v>
          </cell>
          <cell r="I11" t="str">
            <v>県単 P． 2</v>
          </cell>
        </row>
        <row r="12">
          <cell r="B12" t="str">
            <v>ブロック工</v>
          </cell>
          <cell r="D12" t="str">
            <v xml:space="preserve">  </v>
          </cell>
          <cell r="G12" t="str">
            <v>〃</v>
          </cell>
          <cell r="H12">
            <v>32900</v>
          </cell>
          <cell r="I12" t="str">
            <v>県単 P． 2</v>
          </cell>
        </row>
        <row r="13">
          <cell r="B13" t="str">
            <v>型枠工</v>
          </cell>
          <cell r="D13" t="str">
            <v xml:space="preserve">  </v>
          </cell>
          <cell r="G13" t="str">
            <v>〃</v>
          </cell>
          <cell r="H13">
            <v>26300</v>
          </cell>
          <cell r="I13" t="str">
            <v>県単 P． 2</v>
          </cell>
        </row>
        <row r="14">
          <cell r="B14" t="str">
            <v>左官</v>
          </cell>
          <cell r="D14" t="str">
            <v xml:space="preserve">  </v>
          </cell>
          <cell r="G14" t="str">
            <v>〃</v>
          </cell>
          <cell r="H14">
            <v>25600</v>
          </cell>
          <cell r="I14" t="str">
            <v>県単 P． 2</v>
          </cell>
        </row>
        <row r="15">
          <cell r="B15" t="str">
            <v>配管工</v>
          </cell>
          <cell r="D15" t="str">
            <v xml:space="preserve">  </v>
          </cell>
          <cell r="G15" t="str">
            <v>〃</v>
          </cell>
          <cell r="H15">
            <v>18700</v>
          </cell>
          <cell r="I15" t="str">
            <v>県単 P． 2</v>
          </cell>
        </row>
        <row r="16">
          <cell r="B16" t="str">
            <v>運転手（特殊）</v>
          </cell>
          <cell r="D16" t="str">
            <v xml:space="preserve">  </v>
          </cell>
          <cell r="G16" t="str">
            <v>〃</v>
          </cell>
          <cell r="H16">
            <v>31000</v>
          </cell>
          <cell r="I16" t="str">
            <v>県単 P． 2</v>
          </cell>
        </row>
        <row r="17">
          <cell r="B17" t="str">
            <v>運転手（一般）</v>
          </cell>
          <cell r="D17" t="str">
            <v xml:space="preserve">  </v>
          </cell>
          <cell r="G17" t="str">
            <v>〃</v>
          </cell>
          <cell r="H17">
            <v>27000</v>
          </cell>
          <cell r="I17" t="str">
            <v>県単 P． 2</v>
          </cell>
        </row>
        <row r="18">
          <cell r="B18" t="str">
            <v>タイル工</v>
          </cell>
          <cell r="D18" t="str">
            <v xml:space="preserve">  </v>
          </cell>
          <cell r="G18" t="str">
            <v>〃</v>
          </cell>
          <cell r="H18">
            <v>19800</v>
          </cell>
          <cell r="I18" t="str">
            <v>県単 P． 3</v>
          </cell>
        </row>
        <row r="19">
          <cell r="B19" t="str">
            <v>建築ブロック工</v>
          </cell>
          <cell r="D19" t="str">
            <v xml:space="preserve">  </v>
          </cell>
          <cell r="G19" t="str">
            <v>〃</v>
          </cell>
          <cell r="H19">
            <v>20000</v>
          </cell>
          <cell r="I19" t="str">
            <v>県単 P． 3</v>
          </cell>
        </row>
        <row r="26">
          <cell r="B26" t="str">
            <v>普通ﾎﾟﾙﾄﾗﾝﾄﾞｾﾒﾝﾄ</v>
          </cell>
          <cell r="D26" t="str">
            <v>袋物 （25kg入）</v>
          </cell>
          <cell r="G26" t="str">
            <v>袋</v>
          </cell>
          <cell r="H26">
            <v>440</v>
          </cell>
          <cell r="I26" t="str">
            <v>県単 P． 6</v>
          </cell>
        </row>
        <row r="27">
          <cell r="B27" t="str">
            <v>白色セメント</v>
          </cell>
          <cell r="D27" t="str">
            <v>袋物 （20kg入）</v>
          </cell>
          <cell r="G27" t="str">
            <v>〃</v>
          </cell>
          <cell r="H27">
            <v>940</v>
          </cell>
          <cell r="I27" t="str">
            <v xml:space="preserve">      〃</v>
          </cell>
        </row>
        <row r="30">
          <cell r="D30" t="str">
            <v>ｺﾝｸﾘｰﾄ用</v>
          </cell>
          <cell r="G30" t="str">
            <v>m3</v>
          </cell>
          <cell r="H30">
            <v>2800</v>
          </cell>
          <cell r="I30" t="str">
            <v>県単 P．16</v>
          </cell>
        </row>
        <row r="31">
          <cell r="D31" t="str">
            <v>その他</v>
          </cell>
          <cell r="G31" t="str">
            <v>〃</v>
          </cell>
          <cell r="H31">
            <v>2600</v>
          </cell>
          <cell r="I31" t="str">
            <v>県単 P．16</v>
          </cell>
          <cell r="O31" t="str">
            <v>16-20-8</v>
          </cell>
          <cell r="R31" t="str">
            <v>m3</v>
          </cell>
          <cell r="S31">
            <v>13150</v>
          </cell>
          <cell r="T31" t="str">
            <v>県単 P．72</v>
          </cell>
        </row>
        <row r="32">
          <cell r="D32" t="str">
            <v>ｺﾝｸﾘｰﾄ用</v>
          </cell>
          <cell r="G32" t="str">
            <v>〃</v>
          </cell>
          <cell r="H32">
            <v>3640</v>
          </cell>
          <cell r="I32" t="str">
            <v>県単 P．16</v>
          </cell>
          <cell r="O32" t="str">
            <v>16-40-8</v>
          </cell>
          <cell r="R32" t="str">
            <v>〃</v>
          </cell>
          <cell r="S32">
            <v>13000</v>
          </cell>
          <cell r="T32" t="str">
            <v>県単 P．72</v>
          </cell>
        </row>
        <row r="33">
          <cell r="D33" t="str">
            <v>5～20mm</v>
          </cell>
          <cell r="G33" t="str">
            <v>〃</v>
          </cell>
          <cell r="H33">
            <v>3710</v>
          </cell>
          <cell r="I33" t="str">
            <v>県単 P．16</v>
          </cell>
          <cell r="O33" t="str">
            <v>18-20-8</v>
          </cell>
          <cell r="R33" t="str">
            <v>〃</v>
          </cell>
          <cell r="S33">
            <v>13200</v>
          </cell>
          <cell r="T33" t="str">
            <v>県単 P．72</v>
          </cell>
        </row>
        <row r="34">
          <cell r="D34" t="str">
            <v>5～40mm</v>
          </cell>
          <cell r="G34" t="str">
            <v>〃</v>
          </cell>
          <cell r="H34">
            <v>3710</v>
          </cell>
          <cell r="I34" t="str">
            <v>県単 P．16</v>
          </cell>
          <cell r="O34" t="str">
            <v>18-40-8</v>
          </cell>
          <cell r="R34" t="str">
            <v>〃</v>
          </cell>
          <cell r="S34">
            <v>13050</v>
          </cell>
          <cell r="T34" t="str">
            <v>県単 P．74</v>
          </cell>
        </row>
        <row r="35">
          <cell r="D35" t="str">
            <v>C-40</v>
          </cell>
          <cell r="G35" t="str">
            <v>〃</v>
          </cell>
          <cell r="H35">
            <v>2600</v>
          </cell>
          <cell r="I35" t="str">
            <v>県単 P．16</v>
          </cell>
          <cell r="O35" t="str">
            <v>21-20-8</v>
          </cell>
          <cell r="R35" t="str">
            <v>〃</v>
          </cell>
          <cell r="S35">
            <v>13550</v>
          </cell>
          <cell r="T35" t="str">
            <v>県単 P．72</v>
          </cell>
        </row>
        <row r="36">
          <cell r="D36" t="str">
            <v>M-40</v>
          </cell>
          <cell r="G36" t="str">
            <v>〃</v>
          </cell>
          <cell r="H36">
            <v>2700</v>
          </cell>
          <cell r="I36" t="str">
            <v>県単 P．16</v>
          </cell>
          <cell r="O36" t="str">
            <v>21-40-8</v>
          </cell>
          <cell r="R36" t="str">
            <v>〃</v>
          </cell>
          <cell r="S36">
            <v>13350</v>
          </cell>
          <cell r="T36" t="str">
            <v>県単 P．74</v>
          </cell>
        </row>
        <row r="37">
          <cell r="D37" t="str">
            <v>φ5～15cm</v>
          </cell>
          <cell r="G37" t="str">
            <v>〃</v>
          </cell>
          <cell r="H37">
            <v>2600</v>
          </cell>
          <cell r="I37" t="str">
            <v>県単 P．16</v>
          </cell>
          <cell r="O37" t="str">
            <v>（1：2）</v>
          </cell>
          <cell r="R37" t="str">
            <v>〃</v>
          </cell>
          <cell r="S37">
            <v>19800</v>
          </cell>
          <cell r="T37" t="str">
            <v>県単 P．76</v>
          </cell>
        </row>
        <row r="38">
          <cell r="D38" t="str">
            <v>5～200kg</v>
          </cell>
          <cell r="G38" t="str">
            <v>〃</v>
          </cell>
          <cell r="H38">
            <v>2450</v>
          </cell>
          <cell r="I38" t="str">
            <v>県単 P．16</v>
          </cell>
          <cell r="O38" t="str">
            <v>（1：3）</v>
          </cell>
          <cell r="R38" t="str">
            <v>〃</v>
          </cell>
          <cell r="S38">
            <v>17400</v>
          </cell>
          <cell r="T38" t="str">
            <v>県単 P．76</v>
          </cell>
        </row>
        <row r="39">
          <cell r="D39" t="str">
            <v xml:space="preserve">    50kg/個</v>
          </cell>
          <cell r="G39" t="str">
            <v>〃</v>
          </cell>
          <cell r="H39">
            <v>2450</v>
          </cell>
          <cell r="I39" t="str">
            <v>県単 P．16</v>
          </cell>
        </row>
        <row r="40">
          <cell r="D40" t="str">
            <v>　200kg/個</v>
          </cell>
          <cell r="G40" t="str">
            <v>〃</v>
          </cell>
          <cell r="H40">
            <v>2450</v>
          </cell>
          <cell r="I40" t="str">
            <v>県単 P．16</v>
          </cell>
        </row>
        <row r="41">
          <cell r="D41" t="str">
            <v xml:space="preserve">  500kg/個</v>
          </cell>
          <cell r="G41" t="str">
            <v>〃</v>
          </cell>
          <cell r="H41">
            <v>2600</v>
          </cell>
          <cell r="I41" t="str">
            <v>県単 P．16</v>
          </cell>
        </row>
        <row r="42">
          <cell r="D42" t="str">
            <v>1,000kg/個</v>
          </cell>
          <cell r="G42" t="str">
            <v>〃</v>
          </cell>
          <cell r="H42">
            <v>2600</v>
          </cell>
          <cell r="I42" t="str">
            <v>県単 P．16</v>
          </cell>
        </row>
        <row r="43">
          <cell r="D43" t="str">
            <v>流しコーラル</v>
          </cell>
          <cell r="G43" t="str">
            <v>〃</v>
          </cell>
          <cell r="H43">
            <v>1800</v>
          </cell>
          <cell r="I43" t="str">
            <v>県単 P．16</v>
          </cell>
        </row>
        <row r="44">
          <cell r="D44" t="str">
            <v>RC-40</v>
          </cell>
          <cell r="G44" t="str">
            <v>〃</v>
          </cell>
          <cell r="H44">
            <v>2600</v>
          </cell>
          <cell r="I44" t="str">
            <v>県単 P．16</v>
          </cell>
        </row>
        <row r="45">
          <cell r="D45" t="str">
            <v>RM-40</v>
          </cell>
          <cell r="G45" t="str">
            <v>〃</v>
          </cell>
          <cell r="H45">
            <v>2700</v>
          </cell>
          <cell r="I45" t="str">
            <v>県単 P．16</v>
          </cell>
        </row>
        <row r="46">
          <cell r="D46" t="str">
            <v>5～0mm</v>
          </cell>
          <cell r="G46" t="str">
            <v>〃</v>
          </cell>
          <cell r="H46">
            <v>2500</v>
          </cell>
          <cell r="I46" t="str">
            <v xml:space="preserve">県単 P．18 </v>
          </cell>
        </row>
        <row r="47">
          <cell r="D47" t="str">
            <v>（赤土）</v>
          </cell>
          <cell r="G47" t="str">
            <v>〃</v>
          </cell>
          <cell r="H47">
            <v>1600</v>
          </cell>
          <cell r="I47" t="str">
            <v xml:space="preserve">県単 P．18 </v>
          </cell>
        </row>
        <row r="456">
          <cell r="O456" t="str">
            <v>600～800kg級</v>
          </cell>
          <cell r="R456" t="str">
            <v>hr</v>
          </cell>
          <cell r="S456">
            <v>17210</v>
          </cell>
          <cell r="T456" t="str">
            <v>機単 224号</v>
          </cell>
        </row>
        <row r="457">
          <cell r="D457" t="str">
            <v>3t</v>
          </cell>
          <cell r="G457" t="str">
            <v>hr</v>
          </cell>
          <cell r="H457">
            <v>11410</v>
          </cell>
          <cell r="I457" t="str">
            <v>機単 066号</v>
          </cell>
          <cell r="O457" t="str">
            <v>1,300kg級</v>
          </cell>
          <cell r="R457" t="str">
            <v>〃</v>
          </cell>
          <cell r="S457">
            <v>18650</v>
          </cell>
          <cell r="T457" t="str">
            <v>機単 230号</v>
          </cell>
        </row>
        <row r="458">
          <cell r="D458" t="str">
            <v>15t</v>
          </cell>
          <cell r="G458" t="str">
            <v>〃</v>
          </cell>
          <cell r="H458">
            <v>16320</v>
          </cell>
          <cell r="I458" t="str">
            <v>機単 069号</v>
          </cell>
          <cell r="O458" t="str">
            <v>3.1m（敷）</v>
          </cell>
          <cell r="R458" t="str">
            <v>hr</v>
          </cell>
          <cell r="S458">
            <v>14430</v>
          </cell>
          <cell r="T458" t="str">
            <v>機単 233号</v>
          </cell>
        </row>
        <row r="459">
          <cell r="D459" t="str">
            <v>15t 25%増し</v>
          </cell>
          <cell r="G459" t="str">
            <v>〃</v>
          </cell>
          <cell r="H459">
            <v>17090</v>
          </cell>
          <cell r="I459" t="str">
            <v>機単 070号</v>
          </cell>
          <cell r="O459" t="str">
            <v>3.1m（不陸）</v>
          </cell>
          <cell r="R459" t="str">
            <v>〃</v>
          </cell>
          <cell r="S459">
            <v>14430</v>
          </cell>
          <cell r="T459" t="str">
            <v>機単 234号</v>
          </cell>
        </row>
        <row r="460">
          <cell r="D460" t="str">
            <v>21t</v>
          </cell>
          <cell r="G460" t="str">
            <v>〃</v>
          </cell>
          <cell r="H460">
            <v>21200</v>
          </cell>
          <cell r="I460" t="str">
            <v>機単 071号</v>
          </cell>
          <cell r="O460" t="str">
            <v>3.1m</v>
          </cell>
          <cell r="R460" t="str">
            <v>日</v>
          </cell>
          <cell r="S460">
            <v>86770</v>
          </cell>
          <cell r="T460" t="str">
            <v>機単 235号</v>
          </cell>
        </row>
        <row r="461">
          <cell r="D461" t="str">
            <v>21t 25%増し</v>
          </cell>
          <cell r="G461" t="str">
            <v>〃</v>
          </cell>
          <cell r="H461">
            <v>22400</v>
          </cell>
          <cell r="I461" t="str">
            <v>機単 072号</v>
          </cell>
          <cell r="O461" t="str">
            <v>10～12t</v>
          </cell>
          <cell r="R461" t="str">
            <v>hr</v>
          </cell>
          <cell r="S461">
            <v>12830</v>
          </cell>
          <cell r="T461" t="str">
            <v>機単 236号</v>
          </cell>
        </row>
        <row r="462">
          <cell r="D462" t="str">
            <v xml:space="preserve">湿地 13t </v>
          </cell>
          <cell r="G462" t="str">
            <v>〃</v>
          </cell>
          <cell r="H462">
            <v>16470</v>
          </cell>
          <cell r="I462" t="str">
            <v>機単 075号</v>
          </cell>
          <cell r="O462" t="str">
            <v>10～12t（かき有,材有）</v>
          </cell>
          <cell r="R462" t="str">
            <v>日</v>
          </cell>
          <cell r="S462">
            <v>41460</v>
          </cell>
          <cell r="T462" t="str">
            <v>機単 237号</v>
          </cell>
        </row>
        <row r="463">
          <cell r="D463" t="str">
            <v xml:space="preserve">湿地 16t </v>
          </cell>
          <cell r="G463" t="str">
            <v>〃</v>
          </cell>
          <cell r="H463">
            <v>17200</v>
          </cell>
          <cell r="I463" t="str">
            <v>機単 076号</v>
          </cell>
          <cell r="O463" t="str">
            <v>10～12t（かき有,材無）</v>
          </cell>
          <cell r="R463" t="str">
            <v>〃</v>
          </cell>
          <cell r="S463">
            <v>46010</v>
          </cell>
          <cell r="T463" t="str">
            <v>機単 238号</v>
          </cell>
        </row>
        <row r="464">
          <cell r="D464" t="str">
            <v>0.20m3</v>
          </cell>
          <cell r="G464" t="str">
            <v>hr</v>
          </cell>
          <cell r="H464">
            <v>12010</v>
          </cell>
          <cell r="I464" t="str">
            <v>機単 079号</v>
          </cell>
          <cell r="O464" t="str">
            <v>10～12t（かき無,材有）</v>
          </cell>
          <cell r="R464" t="str">
            <v>〃</v>
          </cell>
          <cell r="S464">
            <v>70470</v>
          </cell>
          <cell r="T464" t="str">
            <v>機単 239号</v>
          </cell>
        </row>
        <row r="465">
          <cell r="D465" t="str">
            <v>0.20m3</v>
          </cell>
          <cell r="G465" t="str">
            <v>日</v>
          </cell>
          <cell r="H465">
            <v>66240</v>
          </cell>
          <cell r="I465" t="str">
            <v>機単 080号</v>
          </cell>
          <cell r="O465" t="str">
            <v>10～12t（路盤）</v>
          </cell>
          <cell r="R465" t="str">
            <v>〃</v>
          </cell>
          <cell r="S465">
            <v>70470</v>
          </cell>
          <cell r="T465" t="str">
            <v>機単 240号</v>
          </cell>
        </row>
        <row r="466">
          <cell r="D466" t="str">
            <v>0.35m3</v>
          </cell>
          <cell r="G466" t="str">
            <v>hr</v>
          </cell>
          <cell r="H466">
            <v>12490</v>
          </cell>
          <cell r="I466" t="str">
            <v>機単 081号</v>
          </cell>
          <cell r="O466" t="str">
            <v>10～12t（舗装）</v>
          </cell>
          <cell r="R466" t="str">
            <v>〃</v>
          </cell>
          <cell r="S466">
            <v>66320</v>
          </cell>
          <cell r="T466" t="str">
            <v>機単 241号</v>
          </cell>
        </row>
        <row r="467">
          <cell r="D467" t="str">
            <v>0.35m3 10%増し</v>
          </cell>
          <cell r="G467" t="str">
            <v>〃</v>
          </cell>
          <cell r="H467">
            <v>12620</v>
          </cell>
          <cell r="I467" t="str">
            <v>機単 082号</v>
          </cell>
          <cell r="O467" t="str">
            <v>8～20t</v>
          </cell>
          <cell r="R467" t="str">
            <v>hr</v>
          </cell>
          <cell r="S467">
            <v>12440</v>
          </cell>
          <cell r="T467" t="str">
            <v>機単 242号</v>
          </cell>
        </row>
        <row r="468">
          <cell r="D468" t="str">
            <v>0.35m3 25%増し</v>
          </cell>
          <cell r="G468" t="str">
            <v>〃</v>
          </cell>
          <cell r="H468">
            <v>12840</v>
          </cell>
          <cell r="I468" t="str">
            <v>機単 083号</v>
          </cell>
          <cell r="O468" t="str">
            <v>8～20t（かき有,材有）</v>
          </cell>
          <cell r="R468" t="str">
            <v>日</v>
          </cell>
          <cell r="S468">
            <v>39350</v>
          </cell>
          <cell r="T468" t="str">
            <v>機単 243号</v>
          </cell>
        </row>
        <row r="469">
          <cell r="D469" t="str">
            <v>0.35m3</v>
          </cell>
          <cell r="G469" t="str">
            <v>日</v>
          </cell>
          <cell r="H469">
            <v>67230</v>
          </cell>
          <cell r="I469" t="str">
            <v>機単 084号</v>
          </cell>
          <cell r="O469" t="str">
            <v>8～20t（かき有,材無）</v>
          </cell>
          <cell r="R469" t="str">
            <v>〃</v>
          </cell>
          <cell r="S469">
            <v>43910</v>
          </cell>
          <cell r="T469" t="str">
            <v>機単 244号</v>
          </cell>
        </row>
        <row r="470">
          <cell r="D470" t="str">
            <v>0.35m3 10%増し</v>
          </cell>
          <cell r="G470" t="str">
            <v>〃</v>
          </cell>
          <cell r="H470">
            <v>68040</v>
          </cell>
          <cell r="I470" t="str">
            <v>機単 085号</v>
          </cell>
          <cell r="O470" t="str">
            <v>8～20t（かき無,材有）</v>
          </cell>
          <cell r="R470" t="str">
            <v>〃</v>
          </cell>
          <cell r="S470">
            <v>68440</v>
          </cell>
          <cell r="T470" t="str">
            <v>機単 245号</v>
          </cell>
        </row>
        <row r="471">
          <cell r="D471" t="str">
            <v>0.35m3 25%増し</v>
          </cell>
          <cell r="G471" t="str">
            <v>〃</v>
          </cell>
          <cell r="H471">
            <v>69250</v>
          </cell>
          <cell r="I471" t="str">
            <v>機単 086号</v>
          </cell>
          <cell r="O471" t="str">
            <v>8～20t（路盤）</v>
          </cell>
          <cell r="R471" t="str">
            <v>〃</v>
          </cell>
          <cell r="S471">
            <v>69630</v>
          </cell>
          <cell r="T471" t="str">
            <v>機単 246号</v>
          </cell>
        </row>
        <row r="472">
          <cell r="D472" t="str">
            <v>0.60m3</v>
          </cell>
          <cell r="G472" t="str">
            <v>hr</v>
          </cell>
          <cell r="H472">
            <v>14550</v>
          </cell>
          <cell r="I472" t="str">
            <v>機単 087号</v>
          </cell>
          <cell r="O472" t="str">
            <v>8～20t（舗装）</v>
          </cell>
          <cell r="R472" t="str">
            <v>〃</v>
          </cell>
          <cell r="S472">
            <v>66620</v>
          </cell>
          <cell r="T472" t="str">
            <v>機単 247号</v>
          </cell>
        </row>
        <row r="473">
          <cell r="D473" t="str">
            <v>0.60m3 10%増し</v>
          </cell>
          <cell r="G473" t="str">
            <v>〃</v>
          </cell>
          <cell r="H473">
            <v>14780</v>
          </cell>
          <cell r="I473" t="str">
            <v>機単 088号</v>
          </cell>
          <cell r="O473" t="str">
            <v>ｺﾝﾊﾞｲﾝﾄﾞ型 3～4t</v>
          </cell>
          <cell r="R473" t="str">
            <v>hr</v>
          </cell>
          <cell r="S473">
            <v>12040</v>
          </cell>
          <cell r="T473" t="str">
            <v>機単 252号</v>
          </cell>
        </row>
        <row r="474">
          <cell r="D474" t="str">
            <v>0.60m3 25%増し</v>
          </cell>
          <cell r="G474" t="str">
            <v>〃</v>
          </cell>
          <cell r="H474">
            <v>15110</v>
          </cell>
          <cell r="I474" t="str">
            <v>機単 089号</v>
          </cell>
          <cell r="O474" t="str">
            <v>ｺﾝﾊﾞｲﾝﾄﾞ型 3～4t（路）</v>
          </cell>
          <cell r="R474" t="str">
            <v>日</v>
          </cell>
          <cell r="S474">
            <v>58660</v>
          </cell>
          <cell r="T474" t="str">
            <v>機単 253号</v>
          </cell>
        </row>
        <row r="475">
          <cell r="D475" t="str">
            <v>0.60m3</v>
          </cell>
          <cell r="G475" t="str">
            <v>日</v>
          </cell>
          <cell r="H475">
            <v>81630</v>
          </cell>
          <cell r="I475" t="str">
            <v>機単 094号</v>
          </cell>
          <cell r="O475" t="str">
            <v>ｺﾝﾊﾞｲﾝﾄﾞ型 3～4t（舗）</v>
          </cell>
          <cell r="R475" t="str">
            <v>〃</v>
          </cell>
          <cell r="S475">
            <v>57000</v>
          </cell>
          <cell r="T475" t="str">
            <v>機単 254号</v>
          </cell>
        </row>
        <row r="476">
          <cell r="D476" t="str">
            <v>油圧 0.10m3</v>
          </cell>
          <cell r="G476" t="str">
            <v>〃</v>
          </cell>
          <cell r="H476">
            <v>57300</v>
          </cell>
          <cell r="I476" t="str">
            <v>機単 098号</v>
          </cell>
          <cell r="O476" t="str">
            <v>60～100kg （土工）</v>
          </cell>
          <cell r="R476" t="str">
            <v>日</v>
          </cell>
          <cell r="S476">
            <v>29600</v>
          </cell>
          <cell r="T476" t="str">
            <v>機単 255号</v>
          </cell>
        </row>
        <row r="477">
          <cell r="D477" t="str">
            <v>2t積 良</v>
          </cell>
          <cell r="G477" t="str">
            <v>hr</v>
          </cell>
          <cell r="H477">
            <v>6228</v>
          </cell>
          <cell r="I477" t="str">
            <v>機単 103号</v>
          </cell>
          <cell r="O477" t="str">
            <v>60～100kg（小,土工）</v>
          </cell>
          <cell r="R477" t="str">
            <v>〃</v>
          </cell>
          <cell r="S477">
            <v>29650</v>
          </cell>
          <cell r="T477" t="str">
            <v>機単 259号</v>
          </cell>
        </row>
        <row r="478">
          <cell r="D478" t="str">
            <v>2t積 良 10%増し</v>
          </cell>
          <cell r="G478" t="str">
            <v>〃</v>
          </cell>
          <cell r="H478">
            <v>6348</v>
          </cell>
          <cell r="I478" t="str">
            <v>機単 106号</v>
          </cell>
          <cell r="O478" t="str">
            <v>60～100kg（路）</v>
          </cell>
          <cell r="R478" t="str">
            <v>〃</v>
          </cell>
          <cell r="S478">
            <v>29690</v>
          </cell>
          <cell r="T478" t="str">
            <v>機単 260号</v>
          </cell>
        </row>
        <row r="479">
          <cell r="D479" t="str">
            <v>2t積 良 25%増し</v>
          </cell>
          <cell r="G479" t="str">
            <v>〃</v>
          </cell>
          <cell r="H479">
            <v>6418</v>
          </cell>
          <cell r="I479" t="str">
            <v>機単 109号</v>
          </cell>
          <cell r="O479" t="str">
            <v>60～100kg（舗）</v>
          </cell>
          <cell r="R479" t="str">
            <v>〃</v>
          </cell>
          <cell r="S479">
            <v>29740</v>
          </cell>
          <cell r="T479" t="str">
            <v>機単 261号</v>
          </cell>
        </row>
        <row r="480">
          <cell r="D480" t="str">
            <v>2t積 良</v>
          </cell>
          <cell r="G480" t="str">
            <v>日</v>
          </cell>
          <cell r="H480">
            <v>33940</v>
          </cell>
          <cell r="I480" t="str">
            <v>機単 112号</v>
          </cell>
          <cell r="O480" t="str">
            <v>ｸﾛｰﾗ 1.6～3.0</v>
          </cell>
          <cell r="R480" t="str">
            <v>日</v>
          </cell>
          <cell r="S480">
            <v>83490</v>
          </cell>
          <cell r="T480" t="str">
            <v>機単 264号</v>
          </cell>
        </row>
        <row r="481">
          <cell r="D481" t="str">
            <v>2t積 良 10%増し</v>
          </cell>
          <cell r="G481" t="str">
            <v>〃</v>
          </cell>
          <cell r="H481">
            <v>34200</v>
          </cell>
          <cell r="I481" t="str">
            <v>機単 115号</v>
          </cell>
          <cell r="O481" t="str">
            <v>全自動ﾎｲｰﾙ2.4～4.5</v>
          </cell>
          <cell r="R481" t="str">
            <v>〃</v>
          </cell>
          <cell r="S481">
            <v>119100</v>
          </cell>
          <cell r="T481" t="str">
            <v>機単 268号</v>
          </cell>
        </row>
        <row r="482">
          <cell r="D482" t="str">
            <v>2t積 良 25%増し</v>
          </cell>
          <cell r="G482" t="str">
            <v>〃</v>
          </cell>
          <cell r="H482">
            <v>34610</v>
          </cell>
          <cell r="I482" t="str">
            <v>機単 118号</v>
          </cell>
          <cell r="O482" t="str">
            <v>全自動ﾎｲｰﾙ3.0～8.5</v>
          </cell>
          <cell r="R482" t="str">
            <v>〃</v>
          </cell>
          <cell r="S482">
            <v>200900</v>
          </cell>
          <cell r="T482" t="str">
            <v>機単 269号</v>
          </cell>
        </row>
        <row r="483">
          <cell r="D483" t="str">
            <v>4t積 良</v>
          </cell>
          <cell r="G483" t="str">
            <v>hr</v>
          </cell>
          <cell r="H483">
            <v>6409</v>
          </cell>
          <cell r="I483" t="str">
            <v>機単 121号</v>
          </cell>
          <cell r="O483" t="str">
            <v>手動 ﾌﾞﾚｰﾄﾞ径30cm</v>
          </cell>
          <cell r="R483" t="str">
            <v>日</v>
          </cell>
          <cell r="S483">
            <v>30050</v>
          </cell>
          <cell r="T483" t="str">
            <v>機単 270号</v>
          </cell>
        </row>
        <row r="484">
          <cell r="D484" t="str">
            <v>4t積 良 25%増し</v>
          </cell>
          <cell r="G484" t="str">
            <v>〃</v>
          </cell>
          <cell r="H484">
            <v>6599</v>
          </cell>
          <cell r="I484" t="str">
            <v>機単 124号</v>
          </cell>
          <cell r="O484" t="str">
            <v>揚程 12～13m</v>
          </cell>
          <cell r="R484" t="str">
            <v>hr</v>
          </cell>
          <cell r="S484">
            <v>11310</v>
          </cell>
          <cell r="T484" t="str">
            <v>機単 281号</v>
          </cell>
        </row>
        <row r="485">
          <cell r="D485" t="str">
            <v>4t積 良</v>
          </cell>
          <cell r="G485" t="str">
            <v>日</v>
          </cell>
          <cell r="H485">
            <v>37770</v>
          </cell>
          <cell r="I485" t="str">
            <v>機単 127号</v>
          </cell>
          <cell r="O485" t="str">
            <v>揚程 12～13m</v>
          </cell>
          <cell r="R485" t="str">
            <v>日</v>
          </cell>
          <cell r="S485">
            <v>62850</v>
          </cell>
          <cell r="T485" t="str">
            <v>機単 282号</v>
          </cell>
        </row>
        <row r="486">
          <cell r="D486" t="str">
            <v>4t積 良 10%増し</v>
          </cell>
          <cell r="G486" t="str">
            <v>〃</v>
          </cell>
          <cell r="H486">
            <v>38240</v>
          </cell>
          <cell r="I486" t="str">
            <v>機単 130号</v>
          </cell>
          <cell r="O486" t="str">
            <v>5,500～6,500㍑</v>
          </cell>
          <cell r="R486" t="str">
            <v>hr</v>
          </cell>
          <cell r="S486">
            <v>7924</v>
          </cell>
          <cell r="T486" t="str">
            <v>機単 285号</v>
          </cell>
        </row>
        <row r="487">
          <cell r="D487" t="str">
            <v>4t積 良 25%増し</v>
          </cell>
          <cell r="G487" t="str">
            <v>〃</v>
          </cell>
          <cell r="H487">
            <v>38890</v>
          </cell>
          <cell r="I487" t="str">
            <v>機単 133号</v>
          </cell>
          <cell r="O487" t="str">
            <v>5,500～6,500㍑（かき有,材有）</v>
          </cell>
          <cell r="R487" t="str">
            <v>日</v>
          </cell>
          <cell r="S487">
            <v>19810</v>
          </cell>
          <cell r="T487" t="str">
            <v>機単 286号</v>
          </cell>
        </row>
        <row r="488">
          <cell r="D488" t="str">
            <v>10t積 良</v>
          </cell>
          <cell r="G488" t="str">
            <v>hr</v>
          </cell>
          <cell r="H488">
            <v>8428</v>
          </cell>
          <cell r="I488" t="str">
            <v>機単 148号</v>
          </cell>
          <cell r="O488" t="str">
            <v>5,500～6,500㍑（かき有,材無）</v>
          </cell>
          <cell r="R488" t="str">
            <v>〃</v>
          </cell>
          <cell r="S488">
            <v>21500</v>
          </cell>
          <cell r="T488" t="str">
            <v>機単 287号</v>
          </cell>
        </row>
        <row r="489">
          <cell r="D489" t="str">
            <v>10t積 良 10%増し</v>
          </cell>
          <cell r="G489" t="str">
            <v>〃</v>
          </cell>
          <cell r="H489">
            <v>8568</v>
          </cell>
          <cell r="I489" t="str">
            <v>機単 151号</v>
          </cell>
          <cell r="O489" t="str">
            <v>5,500～6,500㍑（かき無,材有）</v>
          </cell>
          <cell r="R489" t="str">
            <v>〃</v>
          </cell>
          <cell r="S489">
            <v>30260</v>
          </cell>
          <cell r="T489" t="str">
            <v>機単 288号</v>
          </cell>
        </row>
        <row r="490">
          <cell r="D490" t="str">
            <v>10t積 良 25%増し</v>
          </cell>
          <cell r="G490" t="str">
            <v>〃</v>
          </cell>
          <cell r="H490">
            <v>8788</v>
          </cell>
          <cell r="I490" t="str">
            <v>機単 154号</v>
          </cell>
          <cell r="O490" t="str">
            <v>5,500～6,500㍑（路盤）</v>
          </cell>
          <cell r="R490" t="str">
            <v>〃</v>
          </cell>
          <cell r="S490">
            <v>16890</v>
          </cell>
          <cell r="T490" t="str">
            <v>機単 289号</v>
          </cell>
        </row>
        <row r="491">
          <cell r="D491" t="str">
            <v>10t積 良</v>
          </cell>
          <cell r="G491" t="str">
            <v>日</v>
          </cell>
          <cell r="H491">
            <v>53320</v>
          </cell>
          <cell r="I491" t="str">
            <v>機単 157号</v>
          </cell>
          <cell r="O491" t="str">
            <v>車載式 2.5m3</v>
          </cell>
          <cell r="R491" t="str">
            <v>hr</v>
          </cell>
          <cell r="S491">
            <v>1893</v>
          </cell>
          <cell r="T491" t="str">
            <v>機単 351号</v>
          </cell>
        </row>
        <row r="492">
          <cell r="D492" t="str">
            <v>10t積 良 10%増し</v>
          </cell>
          <cell r="G492" t="str">
            <v>〃</v>
          </cell>
          <cell r="H492">
            <v>54190</v>
          </cell>
          <cell r="I492" t="str">
            <v>機単 160号</v>
          </cell>
        </row>
        <row r="493">
          <cell r="D493" t="str">
            <v>10t積 良 25%増し</v>
          </cell>
          <cell r="G493" t="str">
            <v>〃</v>
          </cell>
          <cell r="H493">
            <v>55560</v>
          </cell>
          <cell r="I493" t="str">
            <v>機単 163号</v>
          </cell>
        </row>
        <row r="494">
          <cell r="D494" t="str">
            <v>2t積 、普通</v>
          </cell>
          <cell r="G494" t="str">
            <v>hr</v>
          </cell>
          <cell r="H494">
            <v>6063</v>
          </cell>
          <cell r="I494" t="str">
            <v>機単 166号</v>
          </cell>
        </row>
        <row r="495">
          <cell r="D495" t="str">
            <v>3～3.5t積、普通</v>
          </cell>
          <cell r="G495" t="str">
            <v>〃</v>
          </cell>
          <cell r="H495">
            <v>6432</v>
          </cell>
          <cell r="I495" t="str">
            <v>機単 167号</v>
          </cell>
        </row>
        <row r="496">
          <cell r="D496" t="str">
            <v>4～4.5t積、普通</v>
          </cell>
          <cell r="G496" t="str">
            <v>〃</v>
          </cell>
          <cell r="H496">
            <v>7000</v>
          </cell>
          <cell r="I496" t="str">
            <v>機単 168号</v>
          </cell>
        </row>
        <row r="497">
          <cell r="D497" t="str">
            <v>6～6.5t、普通</v>
          </cell>
          <cell r="G497" t="str">
            <v>〃</v>
          </cell>
          <cell r="H497">
            <v>7117</v>
          </cell>
          <cell r="I497" t="str">
            <v>機単 169号</v>
          </cell>
        </row>
        <row r="498">
          <cell r="D498" t="str">
            <v>8t積 、普通</v>
          </cell>
          <cell r="G498" t="str">
            <v>〃</v>
          </cell>
          <cell r="H498">
            <v>8000</v>
          </cell>
          <cell r="I498" t="str">
            <v>機単 170号</v>
          </cell>
        </row>
        <row r="499">
          <cell r="D499" t="str">
            <v xml:space="preserve">10t積 、普通 </v>
          </cell>
          <cell r="G499" t="str">
            <v>〃</v>
          </cell>
          <cell r="H499">
            <v>8859</v>
          </cell>
          <cell r="I499" t="str">
            <v>機単 171号</v>
          </cell>
        </row>
        <row r="500">
          <cell r="D500" t="str">
            <v>4t積 2.9t吊</v>
          </cell>
          <cell r="G500" t="str">
            <v>〃</v>
          </cell>
          <cell r="H500">
            <v>11300</v>
          </cell>
          <cell r="I500" t="str">
            <v>機単 172号</v>
          </cell>
        </row>
        <row r="507">
          <cell r="D507" t="str">
            <v>25ｔ吊</v>
          </cell>
          <cell r="G507" t="str">
            <v>日</v>
          </cell>
          <cell r="H507">
            <v>54800</v>
          </cell>
          <cell r="I507">
            <v>8802</v>
          </cell>
        </row>
        <row r="508">
          <cell r="D508" t="str">
            <v>35ｔ吊</v>
          </cell>
          <cell r="G508" t="str">
            <v>〃</v>
          </cell>
          <cell r="H508">
            <v>66200</v>
          </cell>
          <cell r="I508">
            <v>8823</v>
          </cell>
        </row>
        <row r="509">
          <cell r="D509" t="str">
            <v>45～50ｔ吊</v>
          </cell>
          <cell r="G509" t="str">
            <v>〃</v>
          </cell>
          <cell r="H509">
            <v>92800</v>
          </cell>
          <cell r="I509">
            <v>8824</v>
          </cell>
        </row>
        <row r="510">
          <cell r="D510" t="str">
            <v>70～80ｔ吊</v>
          </cell>
          <cell r="G510" t="str">
            <v>〃</v>
          </cell>
          <cell r="H510">
            <v>142000</v>
          </cell>
          <cell r="I510">
            <v>8807</v>
          </cell>
        </row>
        <row r="511">
          <cell r="D511" t="str">
            <v>90～100ｔ吊</v>
          </cell>
          <cell r="G511" t="str">
            <v>〃</v>
          </cell>
          <cell r="H511">
            <v>162000</v>
          </cell>
          <cell r="I511">
            <v>8808</v>
          </cell>
        </row>
        <row r="512">
          <cell r="D512" t="str">
            <v>4.8～4.9ｔ吊</v>
          </cell>
          <cell r="G512" t="str">
            <v>〃</v>
          </cell>
          <cell r="H512">
            <v>28300</v>
          </cell>
          <cell r="I512">
            <v>8811</v>
          </cell>
        </row>
        <row r="513">
          <cell r="D513" t="str">
            <v>10～11ｔ吊</v>
          </cell>
          <cell r="G513" t="str">
            <v>〃</v>
          </cell>
          <cell r="H513">
            <v>31600</v>
          </cell>
          <cell r="I513">
            <v>8812</v>
          </cell>
        </row>
        <row r="514">
          <cell r="D514" t="str">
            <v>15～16ｔ吊</v>
          </cell>
          <cell r="G514" t="str">
            <v>〃</v>
          </cell>
          <cell r="H514">
            <v>34800</v>
          </cell>
          <cell r="I514">
            <v>8814</v>
          </cell>
        </row>
        <row r="515">
          <cell r="D515" t="str">
            <v>20～22ｔ吊</v>
          </cell>
          <cell r="G515" t="str">
            <v>〃</v>
          </cell>
          <cell r="H515">
            <v>38200</v>
          </cell>
          <cell r="I515">
            <v>8815</v>
          </cell>
        </row>
        <row r="516">
          <cell r="D516" t="str">
            <v>25ｔ吊</v>
          </cell>
          <cell r="G516" t="str">
            <v>〃</v>
          </cell>
          <cell r="H516">
            <v>46000</v>
          </cell>
          <cell r="I516">
            <v>8816</v>
          </cell>
        </row>
        <row r="517">
          <cell r="D517" t="str">
            <v>30ｔ吊</v>
          </cell>
          <cell r="G517" t="str">
            <v>〃</v>
          </cell>
          <cell r="H517">
            <v>59600</v>
          </cell>
          <cell r="I517">
            <v>8818</v>
          </cell>
        </row>
        <row r="518">
          <cell r="D518" t="str">
            <v>35～36ｔ吊</v>
          </cell>
          <cell r="G518" t="str">
            <v>〃</v>
          </cell>
          <cell r="H518">
            <v>62900</v>
          </cell>
          <cell r="I518">
            <v>8819</v>
          </cell>
        </row>
        <row r="519">
          <cell r="D519" t="str">
            <v>40～45ｔ吊</v>
          </cell>
          <cell r="G519" t="str">
            <v>〃</v>
          </cell>
          <cell r="H519">
            <v>78400</v>
          </cell>
          <cell r="I519">
            <v>8826</v>
          </cell>
        </row>
        <row r="520">
          <cell r="D520" t="str">
            <v>60ｔ吊</v>
          </cell>
          <cell r="G520" t="str">
            <v>〃</v>
          </cell>
          <cell r="H520">
            <v>129000</v>
          </cell>
          <cell r="I520">
            <v>8827</v>
          </cell>
        </row>
        <row r="521">
          <cell r="D521" t="str">
            <v>80ｔ吊</v>
          </cell>
          <cell r="G521" t="str">
            <v>〃</v>
          </cell>
          <cell r="H521">
            <v>164000</v>
          </cell>
          <cell r="I521">
            <v>8828</v>
          </cell>
        </row>
        <row r="522">
          <cell r="D522" t="str">
            <v>100ｔ吊</v>
          </cell>
          <cell r="G522" t="str">
            <v>〃</v>
          </cell>
          <cell r="H522">
            <v>202000</v>
          </cell>
          <cell r="I522">
            <v>8794</v>
          </cell>
        </row>
        <row r="523">
          <cell r="D523" t="str">
            <v>8～10ｔ</v>
          </cell>
          <cell r="G523" t="str">
            <v>日</v>
          </cell>
          <cell r="H523">
            <v>7560</v>
          </cell>
          <cell r="I523">
            <v>8630</v>
          </cell>
        </row>
        <row r="524">
          <cell r="D524" t="str">
            <v>（ﾏｶﾀﾞﾑ）10～12ｔ</v>
          </cell>
          <cell r="G524" t="str">
            <v>〃</v>
          </cell>
          <cell r="H524">
            <v>8370</v>
          </cell>
          <cell r="I524">
            <v>8631</v>
          </cell>
        </row>
        <row r="525">
          <cell r="D525" t="str">
            <v>（ﾏ，両輪）10～12ｔ</v>
          </cell>
          <cell r="G525" t="str">
            <v>〃</v>
          </cell>
          <cell r="H525">
            <v>9180</v>
          </cell>
          <cell r="I525">
            <v>8635</v>
          </cell>
        </row>
        <row r="526">
          <cell r="D526" t="str">
            <v>11～15ｔ</v>
          </cell>
          <cell r="G526" t="str">
            <v>〃</v>
          </cell>
          <cell r="H526">
            <v>9770</v>
          </cell>
          <cell r="I526">
            <v>8636</v>
          </cell>
        </row>
        <row r="527">
          <cell r="D527" t="str">
            <v>3～4ｔ</v>
          </cell>
          <cell r="G527" t="str">
            <v>日</v>
          </cell>
          <cell r="H527">
            <v>6710</v>
          </cell>
          <cell r="I527">
            <v>8873</v>
          </cell>
        </row>
        <row r="528">
          <cell r="D528" t="str">
            <v>6～8ｔ</v>
          </cell>
          <cell r="G528" t="str">
            <v>〃</v>
          </cell>
          <cell r="H528">
            <v>8240</v>
          </cell>
          <cell r="I528">
            <v>8874</v>
          </cell>
        </row>
        <row r="529">
          <cell r="D529" t="str">
            <v>8～20ｔ</v>
          </cell>
          <cell r="G529" t="str">
            <v>〃</v>
          </cell>
          <cell r="H529">
            <v>9090</v>
          </cell>
          <cell r="I529">
            <v>8875</v>
          </cell>
        </row>
        <row r="530">
          <cell r="D530" t="str">
            <v>0.5ｔ～0.6ｔ</v>
          </cell>
          <cell r="G530" t="str">
            <v>日</v>
          </cell>
          <cell r="H530">
            <v>2690</v>
          </cell>
          <cell r="I530">
            <v>8879</v>
          </cell>
        </row>
        <row r="531">
          <cell r="D531" t="str">
            <v>0.8ｔ～1.1ｔ</v>
          </cell>
          <cell r="G531" t="str">
            <v>〃</v>
          </cell>
          <cell r="H531">
            <v>3060</v>
          </cell>
          <cell r="I531">
            <v>8880</v>
          </cell>
        </row>
        <row r="532">
          <cell r="D532" t="str">
            <v>1.2ｔ～1.5ｔ</v>
          </cell>
          <cell r="G532" t="str">
            <v>〃</v>
          </cell>
          <cell r="H532">
            <v>5650</v>
          </cell>
          <cell r="I532">
            <v>8660</v>
          </cell>
        </row>
        <row r="533">
          <cell r="D533" t="str">
            <v>2.4ｔ～2.5ｔ</v>
          </cell>
          <cell r="G533" t="str">
            <v>〃</v>
          </cell>
          <cell r="H533">
            <v>6070</v>
          </cell>
          <cell r="I533">
            <v>8661</v>
          </cell>
        </row>
        <row r="534">
          <cell r="D534" t="str">
            <v>3ｔ～4ｔ</v>
          </cell>
          <cell r="G534" t="str">
            <v>〃</v>
          </cell>
          <cell r="H534">
            <v>7390</v>
          </cell>
          <cell r="I534">
            <v>8662</v>
          </cell>
        </row>
        <row r="535">
          <cell r="D535" t="str">
            <v>5ｔ～6ｔ</v>
          </cell>
          <cell r="G535" t="str">
            <v>〃</v>
          </cell>
          <cell r="H535">
            <v>8450</v>
          </cell>
          <cell r="I535">
            <v>8663</v>
          </cell>
        </row>
        <row r="536">
          <cell r="D536" t="str">
            <v>揚程 8～9m</v>
          </cell>
          <cell r="G536" t="str">
            <v>日</v>
          </cell>
          <cell r="H536">
            <v>13100</v>
          </cell>
          <cell r="I536">
            <v>8890</v>
          </cell>
        </row>
        <row r="537">
          <cell r="D537" t="str">
            <v>揚程 12～13m</v>
          </cell>
          <cell r="G537" t="str">
            <v>〃</v>
          </cell>
          <cell r="H537">
            <v>19500</v>
          </cell>
          <cell r="I537">
            <v>8891</v>
          </cell>
        </row>
        <row r="538">
          <cell r="D538" t="str">
            <v>3.5～3.7m3/min</v>
          </cell>
          <cell r="G538" t="str">
            <v>日</v>
          </cell>
          <cell r="H538">
            <v>2590</v>
          </cell>
          <cell r="I538">
            <v>8852</v>
          </cell>
        </row>
        <row r="539">
          <cell r="D539" t="str">
            <v>5m3/min</v>
          </cell>
          <cell r="G539" t="str">
            <v>〃</v>
          </cell>
          <cell r="H539">
            <v>3400</v>
          </cell>
          <cell r="I539">
            <v>8853</v>
          </cell>
        </row>
        <row r="540">
          <cell r="D540" t="str">
            <v>7.5～7.6m3/min</v>
          </cell>
          <cell r="G540" t="str">
            <v>〃</v>
          </cell>
          <cell r="H540">
            <v>4160</v>
          </cell>
          <cell r="I540">
            <v>8854</v>
          </cell>
        </row>
      </sheetData>
      <sheetData sheetId="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sheetData>
      <sheetData sheetId="20">
        <row r="1">
          <cell r="A1" t="str">
            <v>（第６号様式）</v>
          </cell>
        </row>
      </sheetData>
      <sheetData sheetId="21">
        <row r="1">
          <cell r="A1" t="str">
            <v>第４号様式</v>
          </cell>
        </row>
        <row r="2">
          <cell r="F2" t="str">
            <v xml:space="preserve">    工 事 完 成 検 査 調 書</v>
          </cell>
        </row>
        <row r="3">
          <cell r="A3" t="str">
            <v>局  長</v>
          </cell>
          <cell r="B3" t="str">
            <v>技  術</v>
          </cell>
          <cell r="D3" t="str">
            <v>事  務</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D4" t="str">
            <v>次  長</v>
          </cell>
          <cell r="F4" t="str">
            <v>課  長</v>
          </cell>
          <cell r="G4" t="str">
            <v>課    長</v>
          </cell>
          <cell r="H4" t="str">
            <v>補  佐</v>
          </cell>
          <cell r="I4" t="str">
            <v>係  長</v>
          </cell>
          <cell r="J4" t="str">
            <v>係  長</v>
          </cell>
        </row>
        <row r="7">
          <cell r="A7" t="str">
            <v>　工　事　番　号</v>
          </cell>
        </row>
        <row r="8">
          <cell r="A8" t="str">
            <v>　工　事　名　称</v>
          </cell>
          <cell r="F8" t="str">
            <v>松田地内管理用道路修繕工事</v>
          </cell>
        </row>
        <row r="9">
          <cell r="A9" t="str">
            <v>　工　事　数　量</v>
          </cell>
          <cell r="F9" t="str">
            <v>別添完成内訳書のとおり</v>
          </cell>
        </row>
        <row r="10">
          <cell r="A10" t="str">
            <v>　工　事　場　所</v>
          </cell>
          <cell r="F10" t="str">
            <v>宜野座村松田地内</v>
          </cell>
        </row>
        <row r="11">
          <cell r="F11" t="str">
            <v>着工</v>
          </cell>
          <cell r="H11" t="str">
            <v>平成　9年</v>
          </cell>
          <cell r="I11" t="str">
            <v>5月</v>
          </cell>
          <cell r="J11" t="str">
            <v>23日</v>
          </cell>
        </row>
        <row r="12">
          <cell r="A12" t="str">
            <v>　工　　　　　期</v>
          </cell>
        </row>
        <row r="13">
          <cell r="F13" t="str">
            <v>完成</v>
          </cell>
          <cell r="H13" t="str">
            <v>平成　年</v>
          </cell>
          <cell r="I13" t="str">
            <v>月</v>
          </cell>
          <cell r="J13" t="str">
            <v>日</v>
          </cell>
        </row>
        <row r="14">
          <cell r="A14" t="str">
            <v>　検 査 年 月 日</v>
          </cell>
          <cell r="H14" t="str">
            <v>平成　年</v>
          </cell>
          <cell r="I14" t="str">
            <v>月</v>
          </cell>
          <cell r="J14" t="str">
            <v>日</v>
          </cell>
        </row>
        <row r="15">
          <cell r="A15" t="str">
            <v>　現場監督員氏名</v>
          </cell>
          <cell r="F15" t="e">
            <v>#REF!</v>
          </cell>
        </row>
        <row r="17">
          <cell r="F17" t="str">
            <v>沖縄県金武町金武7905-1</v>
          </cell>
        </row>
        <row r="18">
          <cell r="A18" t="str">
            <v>　請負人住所氏名</v>
          </cell>
          <cell r="F18" t="str">
            <v>（有）丸政工務店</v>
          </cell>
        </row>
        <row r="19">
          <cell r="F19" t="str">
            <v>代表取締役　上原 恵子</v>
          </cell>
        </row>
        <row r="20">
          <cell r="A20" t="str">
            <v>　検　査　内　容</v>
          </cell>
          <cell r="F20" t="str">
            <v>別添完成内訳書のとおり</v>
          </cell>
        </row>
        <row r="21">
          <cell r="A21" t="str">
            <v>　材 料 の 良 否</v>
          </cell>
        </row>
        <row r="22">
          <cell r="A22" t="str">
            <v>　工事施工の巧拙</v>
          </cell>
        </row>
        <row r="23">
          <cell r="A23" t="str">
            <v>　適　　　　　否</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ow r="1">
          <cell r="A1" t="str">
            <v>第４号様式（ 裏 面 ）</v>
          </cell>
        </row>
      </sheetData>
      <sheetData sheetId="23">
        <row r="1">
          <cell r="A1" t="str">
            <v>第５号様式</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ueTest"/>
      <sheetName val=""/>
    </sheetNames>
    <definedNames>
      <definedName name="ページ数量開始_Change"/>
      <definedName name="ページ数量終了_Change"/>
      <definedName name="ページ内訳開始_Change"/>
      <definedName name="ページ内訳終了_Change"/>
    </definedNames>
    <sheetDataSet>
      <sheetData sheetId="0" refreshError="1"/>
      <sheetData sheetId="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表紙"/>
      <sheetName val="設計メンタ"/>
      <sheetName val="工種別内訳表"/>
      <sheetName val="内訳明細表"/>
      <sheetName val="代価表"/>
      <sheetName val="数量計算書"/>
      <sheetName val="数量旅費"/>
      <sheetName val="労務単価計算書"/>
      <sheetName val="見積比較（歩掛）"/>
      <sheetName val="見積比較"/>
      <sheetName val="部品"/>
      <sheetName val="設備一覧"/>
    </sheetNames>
    <sheetDataSet>
      <sheetData sheetId="0">
        <row r="6">
          <cell r="C6" t="str">
            <v>秘</v>
          </cell>
        </row>
        <row r="10">
          <cell r="C10" t="str">
            <v>平成　　年　　　月　　　　日　提出</v>
          </cell>
        </row>
        <row r="17">
          <cell r="D17" t="str">
            <v>委</v>
          </cell>
          <cell r="F17" t="str">
            <v>託</v>
          </cell>
          <cell r="H17" t="str">
            <v>設</v>
          </cell>
          <cell r="J17" t="str">
            <v>計</v>
          </cell>
          <cell r="L17" t="str">
            <v>書</v>
          </cell>
        </row>
        <row r="23">
          <cell r="D23" t="str">
            <v>委託業務の名称：</v>
          </cell>
          <cell r="F23" t="str">
            <v>海淡動力電気設備保守業務委託</v>
          </cell>
        </row>
        <row r="26">
          <cell r="D26" t="str">
            <v>履　行　場　所：</v>
          </cell>
          <cell r="F26" t="str">
            <v>北谷町字宮城地内</v>
          </cell>
        </row>
        <row r="30">
          <cell r="I30" t="str">
            <v>予算項目　：　水・営・原・委託料</v>
          </cell>
        </row>
        <row r="34">
          <cell r="F34" t="str">
            <v>沖　縄　県　企　業　局</v>
          </cell>
        </row>
        <row r="51">
          <cell r="D51" t="str">
            <v>保 守 点 検 要 領 書</v>
          </cell>
        </row>
        <row r="55">
          <cell r="G55" t="str">
            <v>海淡動力電気設備保守業務委託</v>
          </cell>
        </row>
        <row r="58">
          <cell r="G58" t="str">
            <v>平成１３年度</v>
          </cell>
        </row>
        <row r="60">
          <cell r="G60" t="str">
            <v>沖縄県企業局</v>
          </cell>
        </row>
      </sheetData>
      <sheetData sheetId="1">
        <row r="2">
          <cell r="I2" t="str">
            <v>委託</v>
          </cell>
          <cell r="J2" t="str">
            <v xml:space="preserve">   設   計   書</v>
          </cell>
        </row>
        <row r="5">
          <cell r="A5" t="str">
            <v xml:space="preserve"> 予算項目</v>
          </cell>
          <cell r="C5" t="str">
            <v>水、営、原、委託料</v>
          </cell>
          <cell r="I5" t="str">
            <v xml:space="preserve">  整 理 番 号</v>
          </cell>
          <cell r="K5" t="str">
            <v>第</v>
          </cell>
          <cell r="M5" t="str">
            <v>号</v>
          </cell>
          <cell r="O5" t="str">
            <v xml:space="preserve">   資  金  別</v>
          </cell>
          <cell r="S5" t="str">
            <v>自  己  資  金</v>
          </cell>
        </row>
        <row r="6">
          <cell r="A6" t="str">
            <v xml:space="preserve">   名                            称</v>
          </cell>
          <cell r="L6" t="str">
            <v>位                       置</v>
          </cell>
        </row>
        <row r="8">
          <cell r="A8" t="str">
            <v>海淡動力電気設備保守業務委託</v>
          </cell>
          <cell r="L8" t="str">
            <v>海水淡水化センター</v>
          </cell>
        </row>
        <row r="10">
          <cell r="D10" t="str">
            <v>自　：　平成　　年　　月　　　日</v>
          </cell>
        </row>
        <row r="11">
          <cell r="A11" t="str">
            <v xml:space="preserve">  審   査</v>
          </cell>
          <cell r="L11" t="str">
            <v xml:space="preserve">    延       人</v>
          </cell>
        </row>
        <row r="12">
          <cell r="D12" t="str">
            <v>至　：　平成　　年　　月　　　日</v>
          </cell>
        </row>
        <row r="13">
          <cell r="D13" t="str">
            <v>自　：　平成　　年　　月　　　日</v>
          </cell>
        </row>
        <row r="14">
          <cell r="A14" t="str">
            <v xml:space="preserve">  設   計</v>
          </cell>
          <cell r="L14" t="str">
            <v xml:space="preserve">    延       人</v>
          </cell>
        </row>
        <row r="15">
          <cell r="D15" t="str">
            <v>至　：　平成　　年　　月　　　日</v>
          </cell>
        </row>
        <row r="17">
          <cell r="B17" t="str">
            <v>主務</v>
          </cell>
          <cell r="G17" t="str">
            <v>次長</v>
          </cell>
          <cell r="K17" t="str">
            <v>主務</v>
          </cell>
          <cell r="N17" t="str">
            <v>審</v>
          </cell>
          <cell r="Q17" t="str">
            <v>検</v>
          </cell>
          <cell r="T17" t="str">
            <v>設</v>
          </cell>
        </row>
        <row r="18">
          <cell r="B18" t="str">
            <v>所長</v>
          </cell>
          <cell r="K18" t="str">
            <v>課長</v>
          </cell>
          <cell r="N18" t="str">
            <v>査</v>
          </cell>
          <cell r="Q18" t="str">
            <v>算</v>
          </cell>
          <cell r="T18" t="str">
            <v>計</v>
          </cell>
        </row>
        <row r="20">
          <cell r="A20" t="str">
            <v xml:space="preserve">  ①</v>
          </cell>
          <cell r="H20" t="str">
            <v xml:space="preserve"> ②</v>
          </cell>
          <cell r="M20" t="str">
            <v xml:space="preserve"> ① ＋ ②</v>
          </cell>
          <cell r="U20" t="str">
            <v>(③/①=ａ)</v>
          </cell>
        </row>
        <row r="21">
          <cell r="A21" t="str">
            <v>委託</v>
          </cell>
          <cell r="B21" t="str">
            <v>価格</v>
          </cell>
          <cell r="D21">
            <v>2220000</v>
          </cell>
          <cell r="H21" t="str">
            <v>消費税</v>
          </cell>
          <cell r="I21" t="str">
            <v>相当額</v>
          </cell>
          <cell r="J21">
            <v>111000</v>
          </cell>
          <cell r="M21" t="str">
            <v>委託</v>
          </cell>
          <cell r="N21" t="str">
            <v>費</v>
          </cell>
          <cell r="P21">
            <v>2331000</v>
          </cell>
          <cell r="U21" t="str">
            <v>請負比率</v>
          </cell>
        </row>
        <row r="23">
          <cell r="A23" t="str">
            <v>③</v>
          </cell>
          <cell r="H23" t="str">
            <v xml:space="preserve"> ④</v>
          </cell>
          <cell r="M23" t="str">
            <v xml:space="preserve"> ③ + ④</v>
          </cell>
        </row>
        <row r="24">
          <cell r="A24" t="str">
            <v>落札</v>
          </cell>
          <cell r="B24" t="str">
            <v>価格</v>
          </cell>
          <cell r="H24" t="str">
            <v>消費税</v>
          </cell>
          <cell r="I24" t="str">
            <v>相当額</v>
          </cell>
          <cell r="M24" t="str">
            <v xml:space="preserve"> 請 負 額</v>
          </cell>
        </row>
        <row r="26">
          <cell r="A26" t="str">
            <v>⑤</v>
          </cell>
        </row>
        <row r="27">
          <cell r="A27" t="str">
            <v>変更</v>
          </cell>
          <cell r="B27" t="str">
            <v>委託</v>
          </cell>
          <cell r="C27" t="str">
            <v>価格</v>
          </cell>
        </row>
        <row r="29">
          <cell r="A29" t="str">
            <v>　⑤ ×ａ＝ ⑥</v>
          </cell>
          <cell r="H29" t="str">
            <v xml:space="preserve"> ⑦</v>
          </cell>
          <cell r="M29" t="str">
            <v xml:space="preserve"> ⑥ + ⑦</v>
          </cell>
        </row>
        <row r="30">
          <cell r="A30" t="str">
            <v>変更</v>
          </cell>
          <cell r="B30" t="str">
            <v>請負</v>
          </cell>
          <cell r="C30" t="str">
            <v>価格</v>
          </cell>
          <cell r="H30" t="str">
            <v>消費税</v>
          </cell>
          <cell r="I30" t="str">
            <v>相当額</v>
          </cell>
          <cell r="M30" t="str">
            <v xml:space="preserve"> 変更請負額</v>
          </cell>
        </row>
        <row r="33">
          <cell r="C33" t="str">
            <v>　この委託業務は、沖縄県企業局自家用電気工作物保安規程に基づく定期保守点検</v>
          </cell>
        </row>
        <row r="34">
          <cell r="C34" t="str">
            <v>を行い、設備の機能保全及び信頼度向上のために行うものである。</v>
          </cell>
        </row>
        <row r="35">
          <cell r="A35" t="str">
            <v>概</v>
          </cell>
        </row>
        <row r="36">
          <cell r="C36" t="str">
            <v>１）海水淡水化施設動力電気設備</v>
          </cell>
        </row>
        <row r="41">
          <cell r="A41" t="str">
            <v>要</v>
          </cell>
        </row>
        <row r="47">
          <cell r="A47" t="str">
            <v>設</v>
          </cell>
        </row>
        <row r="48">
          <cell r="A48" t="str">
            <v>計</v>
          </cell>
        </row>
        <row r="49">
          <cell r="A49" t="str">
            <v>変</v>
          </cell>
        </row>
        <row r="50">
          <cell r="A50" t="str">
            <v>更</v>
          </cell>
        </row>
        <row r="51">
          <cell r="A51" t="str">
            <v>理</v>
          </cell>
        </row>
        <row r="52">
          <cell r="A52" t="str">
            <v>由</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入力"/>
      <sheetName val="歩掛"/>
      <sheetName val="設計書"/>
      <sheetName val="内訳明細書"/>
      <sheetName val="仮設数量"/>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48">
          <cell r="C48">
            <v>277449083</v>
          </cell>
        </row>
        <row r="51">
          <cell r="C51">
            <v>91491083</v>
          </cell>
        </row>
        <row r="55">
          <cell r="C55">
            <v>0</v>
          </cell>
        </row>
        <row r="57">
          <cell r="C57">
            <v>5089000</v>
          </cell>
        </row>
        <row r="64">
          <cell r="C64">
            <v>60.9</v>
          </cell>
        </row>
        <row r="65">
          <cell r="C65">
            <v>-0.18640000000000001</v>
          </cell>
        </row>
      </sheetData>
      <sheetData sheetId="1" refreshError="1">
        <row r="6">
          <cell r="O6">
            <v>0.01</v>
          </cell>
        </row>
        <row r="18">
          <cell r="D18">
            <v>3.5000000000000001E-3</v>
          </cell>
          <cell r="T18">
            <v>0.01</v>
          </cell>
        </row>
        <row r="19">
          <cell r="D19">
            <v>145</v>
          </cell>
        </row>
        <row r="20">
          <cell r="U20">
            <v>1.4999999999999999E-2</v>
          </cell>
          <cell r="BA20">
            <v>11.5</v>
          </cell>
        </row>
        <row r="21">
          <cell r="U21">
            <v>30000</v>
          </cell>
        </row>
        <row r="22">
          <cell r="AP22">
            <v>7.5</v>
          </cell>
          <cell r="BB22">
            <v>12</v>
          </cell>
        </row>
        <row r="23">
          <cell r="BB23">
            <v>20000</v>
          </cell>
        </row>
        <row r="24">
          <cell r="AA24" t="str">
            <v>前号において算出</v>
          </cell>
          <cell r="AQ24">
            <v>7.5</v>
          </cell>
        </row>
        <row r="25">
          <cell r="AQ25">
            <v>10000</v>
          </cell>
        </row>
        <row r="26">
          <cell r="AB26">
            <v>8.0000000000000002E-3</v>
          </cell>
          <cell r="AH26">
            <v>2.8999999999999998E-3</v>
          </cell>
        </row>
        <row r="27">
          <cell r="AB27">
            <v>100000</v>
          </cell>
        </row>
        <row r="28">
          <cell r="AI28">
            <v>3.7000000000000002E-3</v>
          </cell>
        </row>
        <row r="29">
          <cell r="AI29">
            <v>200000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入力"/>
      <sheetName val="歩掛"/>
      <sheetName val="設計書"/>
      <sheetName val="内訳明細書"/>
      <sheetName val="仮設数量"/>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row r="48">
          <cell r="C48">
            <v>277449083</v>
          </cell>
        </row>
        <row r="51">
          <cell r="C51">
            <v>91491083</v>
          </cell>
        </row>
        <row r="55">
          <cell r="C55">
            <v>0</v>
          </cell>
        </row>
        <row r="57">
          <cell r="C57">
            <v>5089000</v>
          </cell>
        </row>
        <row r="64">
          <cell r="C64">
            <v>60.9</v>
          </cell>
        </row>
        <row r="65">
          <cell r="C65">
            <v>-0.18640000000000001</v>
          </cell>
        </row>
      </sheetData>
      <sheetData sheetId="1" refreshError="1">
        <row r="6">
          <cell r="O6">
            <v>0.01</v>
          </cell>
        </row>
        <row r="18">
          <cell r="D18">
            <v>3.5000000000000001E-3</v>
          </cell>
          <cell r="T18">
            <v>0.01</v>
          </cell>
        </row>
        <row r="19">
          <cell r="D19">
            <v>145</v>
          </cell>
        </row>
        <row r="20">
          <cell r="U20">
            <v>1.4999999999999999E-2</v>
          </cell>
          <cell r="BA20">
            <v>11.5</v>
          </cell>
        </row>
        <row r="21">
          <cell r="U21">
            <v>30000</v>
          </cell>
        </row>
        <row r="22">
          <cell r="AP22">
            <v>7.5</v>
          </cell>
          <cell r="BB22">
            <v>12</v>
          </cell>
        </row>
        <row r="23">
          <cell r="BB23">
            <v>20000</v>
          </cell>
        </row>
        <row r="24">
          <cell r="AA24" t="str">
            <v>前号において算出</v>
          </cell>
          <cell r="AQ24">
            <v>7.5</v>
          </cell>
        </row>
        <row r="25">
          <cell r="AQ25">
            <v>10000</v>
          </cell>
        </row>
        <row r="26">
          <cell r="AB26">
            <v>8.0000000000000002E-3</v>
          </cell>
          <cell r="AH26">
            <v>2.8999999999999998E-3</v>
          </cell>
        </row>
        <row r="27">
          <cell r="AB27">
            <v>100000</v>
          </cell>
        </row>
        <row r="28">
          <cell r="AI28">
            <v>3.7000000000000002E-3</v>
          </cell>
        </row>
        <row r="29">
          <cell r="AI29">
            <v>200000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占用部分返還"/>
      <sheetName val="国道占用変更"/>
      <sheetName val="工事質疑応答書"/>
      <sheetName val="委託委任状"/>
      <sheetName val="委託質疑応答書"/>
      <sheetName val="委託入札書"/>
      <sheetName val="断水申込"/>
      <sheetName val="設計図表紙"/>
      <sheetName val="3JV公募注意事項 (2)"/>
      <sheetName val="鏡表紙"/>
      <sheetName val="背表紙"/>
      <sheetName val="設計書表紙"/>
      <sheetName val="技術者変更"/>
      <sheetName val="設計書"/>
      <sheetName val="県掘削申請書"/>
      <sheetName val="県道許可申請書"/>
      <sheetName val="受付簿"/>
      <sheetName val="宜赤土"/>
      <sheetName val="事業行為通知書"/>
      <sheetName val="承諾書・誓約書（恩納）"/>
      <sheetName val="依頼文 (2)"/>
      <sheetName val="依頼文"/>
      <sheetName val="応募様式"/>
      <sheetName val="公募注意事項基本"/>
      <sheetName val="2JV公募注意事項"/>
      <sheetName val="3JV公募注意事項"/>
      <sheetName val="道路公団"/>
      <sheetName val="名護市完了着手"/>
      <sheetName val="電線路申請"/>
      <sheetName val="電線路復旧"/>
      <sheetName val="県道路掘削完了届"/>
      <sheetName val="県道路掘削着手届"/>
      <sheetName val="形質変更着手届"/>
      <sheetName val="保安林同意書（案）"/>
      <sheetName val="保安林意見書依頼（村）"/>
      <sheetName val="保安林解除同意依頼（村）"/>
      <sheetName val="道路施工申請書"/>
      <sheetName val="承諾書・誓約書（国道）"/>
      <sheetName val="国道完了届"/>
      <sheetName val="国道着手届"/>
      <sheetName val="指名通知"/>
      <sheetName val="通知書"/>
      <sheetName val="公募申請"/>
      <sheetName val="依頼"/>
      <sheetName val="改築承認"/>
      <sheetName val="計画通知"/>
      <sheetName val="宜占用"/>
      <sheetName val="県道着手届"/>
      <sheetName val="不正行為報告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占用部分返還"/>
      <sheetName val="国道占用変更"/>
      <sheetName val="工事質疑応答書"/>
      <sheetName val="委託委任状"/>
      <sheetName val="委託質疑応答書"/>
      <sheetName val="委託入札書"/>
      <sheetName val="断水申込"/>
      <sheetName val="設計図表紙"/>
      <sheetName val="3JV公募注意事項 (2)"/>
      <sheetName val="鏡表紙"/>
      <sheetName val="背表紙"/>
      <sheetName val="設計書表紙"/>
      <sheetName val="技術者変更"/>
      <sheetName val="設計書"/>
      <sheetName val="県掘削申請書"/>
      <sheetName val="県道許可申請書"/>
      <sheetName val="受付簿"/>
      <sheetName val="宜赤土"/>
      <sheetName val="事業行為通知書"/>
      <sheetName val="承諾書・誓約書（恩納）"/>
      <sheetName val="依頼文 (2)"/>
      <sheetName val="依頼文"/>
      <sheetName val="応募様式"/>
      <sheetName val="公募注意事項基本"/>
      <sheetName val="2JV公募注意事項"/>
      <sheetName val="3JV公募注意事項"/>
      <sheetName val="道路公団"/>
      <sheetName val="名護市完了着手"/>
      <sheetName val="電線路申請"/>
      <sheetName val="電線路復旧"/>
      <sheetName val="県道路掘削完了届"/>
      <sheetName val="県道路掘削着手届"/>
      <sheetName val="形質変更着手届"/>
      <sheetName val="保安林同意書（案）"/>
      <sheetName val="保安林意見書依頼（村）"/>
      <sheetName val="保安林解除同意依頼（村）"/>
      <sheetName val="道路施工申請書"/>
      <sheetName val="承諾書・誓約書（国道）"/>
      <sheetName val="国道完了届"/>
      <sheetName val="国道着手届"/>
      <sheetName val="指名通知"/>
      <sheetName val="通知書"/>
      <sheetName val="公募申請"/>
      <sheetName val="依頼"/>
      <sheetName val="改築承認"/>
      <sheetName val="計画通知"/>
      <sheetName val="宜占用"/>
      <sheetName val="県道着手届"/>
      <sheetName val="不正行為報告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城数量"/>
      <sheetName val=""/>
    </sheetNames>
    <definedNames>
      <definedName name="印刷01"/>
      <definedName name="印刷02"/>
      <definedName name="印刷03"/>
      <definedName name="印刷04"/>
      <definedName name="印刷05"/>
      <definedName name="印刷06"/>
    </definedNames>
    <sheetDataSet>
      <sheetData sheetId="0" refreshError="1"/>
      <sheetData sheetId="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既復命"/>
      <sheetName val="既検調 "/>
      <sheetName val="既出来高"/>
      <sheetName val="既内訳"/>
      <sheetName val="既送付"/>
      <sheetName val="完復命"/>
      <sheetName val="完検調 "/>
      <sheetName val="完出来高"/>
      <sheetName val="既出来高 (2)"/>
      <sheetName val="完内訳"/>
      <sheetName val="合格通知"/>
      <sheetName val="評定通知"/>
      <sheetName val="完送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概算内訳"/>
      <sheetName val="設計書表紙"/>
      <sheetName val="メンタ "/>
      <sheetName val="工種別内訳表"/>
      <sheetName val="内訳明細表"/>
      <sheetName val="一位代価表"/>
      <sheetName val="数量"/>
      <sheetName val="金抜表紙"/>
      <sheetName val="入力欄"/>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laroux"/>
      <sheetName val="内訳"/>
      <sheetName val="複合"/>
      <sheetName val="代価 "/>
      <sheetName val="集計"/>
      <sheetName val="拾い"/>
      <sheetName val="単価表"/>
      <sheetName val="土工"/>
      <sheetName val="コン・型枠"/>
      <sheetName val="土計"/>
      <sheetName val="土集計"/>
      <sheetName val="仮設集計"/>
      <sheetName val="足場"/>
      <sheetName val="コン集計"/>
      <sheetName val="型枠・鉄筋集計"/>
      <sheetName val="鉄筋計算"/>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間接工事費"/>
      <sheetName val="内訳１"/>
      <sheetName val="内訳２"/>
      <sheetName val="積み上げ運搬費"/>
      <sheetName val="A代価(ｲ)"/>
      <sheetName val="A代価(A)"/>
      <sheetName val="A代価(A-1)"/>
      <sheetName val="A代価(A-2)"/>
      <sheetName val="A代価(A-3)"/>
      <sheetName val="A代価(A-4)"/>
      <sheetName val="A代価(A-5)"/>
      <sheetName val="A代価(A-6)"/>
      <sheetName val="A代価(B)"/>
      <sheetName val="A代価(C)"/>
      <sheetName val="A代価(C-1)"/>
      <sheetName val="A代価(D)"/>
      <sheetName val="A代価(D-1)"/>
      <sheetName val="A代価(E)"/>
      <sheetName val="B代価（土留）"/>
      <sheetName val="B代価（支保）"/>
      <sheetName val="B代価（軽量）"/>
      <sheetName val="B代価（土工）"/>
      <sheetName val="B代価（土留イ)"/>
      <sheetName val="Ｂ代価（雨水）"/>
      <sheetName val="Ｃ代価（雨水）"/>
      <sheetName val="窓数量計算"/>
      <sheetName val="土工集計"/>
      <sheetName val="管渠集計"/>
      <sheetName val="附帯工"/>
      <sheetName val="組立1号"/>
      <sheetName val="組立２号"/>
      <sheetName val="平均掘削"/>
      <sheetName val="管渠表A4"/>
      <sheetName val="数量計算書（施工量）"/>
      <sheetName val="数量1"/>
      <sheetName val="数量2"/>
      <sheetName val="数量3"/>
      <sheetName val="数量4"/>
      <sheetName val="数量5"/>
      <sheetName val="数量6"/>
      <sheetName val="数量7"/>
      <sheetName val="単価比較表"/>
      <sheetName val="軽量鋼1"/>
      <sheetName val="軽量鋼2"/>
      <sheetName val="軽量鋼3"/>
      <sheetName val="軽量鋼4"/>
      <sheetName val="軽量鋼5"/>
      <sheetName val="管渠土1"/>
      <sheetName val="管渠土2"/>
      <sheetName val="管渠土3"/>
      <sheetName val="管渠土4"/>
      <sheetName val="管渠土5"/>
      <sheetName val="管渠土6"/>
      <sheetName val="管渠土7"/>
      <sheetName val="管渠土8"/>
      <sheetName val="管渠土9"/>
      <sheetName val="管渠土10"/>
      <sheetName val="管渠土11"/>
      <sheetName val="管渠土12"/>
      <sheetName val="管土工13"/>
      <sheetName val="管渠土14"/>
      <sheetName val="管渠土15"/>
      <sheetName val="汚水計算"/>
      <sheetName val="86動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費 "/>
      <sheetName val="A代一覧"/>
      <sheetName val="A代価表"/>
      <sheetName val="B代一覧"/>
      <sheetName val="B代価表"/>
      <sheetName val="C代一覧"/>
      <sheetName val="Ｃ代価表"/>
      <sheetName val="単価比較表"/>
      <sheetName val="諸経費97"/>
      <sheetName val="仕訳 97"/>
    </sheetNames>
    <sheetDataSet>
      <sheetData sheetId="0"/>
      <sheetData sheetId="1"/>
      <sheetData sheetId="2"/>
      <sheetData sheetId="3"/>
      <sheetData sheetId="4"/>
      <sheetData sheetId="5"/>
      <sheetData sheetId="6"/>
      <sheetData sheetId="7" refreshError="1">
        <row r="2">
          <cell r="A2" t="str">
            <v>　組 立 １ 号 人 孔 部 材 単 価 比 較 表　</v>
          </cell>
        </row>
        <row r="3">
          <cell r="D3" t="str">
            <v>（円）</v>
          </cell>
        </row>
        <row r="4">
          <cell r="A4" t="str">
            <v>用　　　材</v>
          </cell>
          <cell r="B4" t="str">
            <v>平成１０年度</v>
          </cell>
          <cell r="C4" t="str">
            <v>平成１０年度</v>
          </cell>
          <cell r="D4" t="str">
            <v>採　用　値</v>
          </cell>
        </row>
        <row r="5">
          <cell r="B5" t="str">
            <v>建設物価１０月号</v>
          </cell>
          <cell r="C5" t="str">
            <v>積算資料１０月号</v>
          </cell>
          <cell r="D5" t="str">
            <v>（建設物価＋積算資料）／２</v>
          </cell>
        </row>
        <row r="6">
          <cell r="B6">
            <v>244</v>
          </cell>
          <cell r="C6">
            <v>254</v>
          </cell>
        </row>
        <row r="7">
          <cell r="A7" t="str">
            <v xml:space="preserve"> 調 整 金 具　25mmまで</v>
          </cell>
          <cell r="B7">
            <v>2670</v>
          </cell>
          <cell r="C7">
            <v>2640</v>
          </cell>
          <cell r="D7">
            <v>2650</v>
          </cell>
        </row>
        <row r="9">
          <cell r="A9" t="str">
            <v xml:space="preserve"> 調 整 金 具　45mmまで</v>
          </cell>
          <cell r="B9">
            <v>4550</v>
          </cell>
          <cell r="C9">
            <v>4560</v>
          </cell>
          <cell r="D9">
            <v>4550</v>
          </cell>
        </row>
        <row r="11">
          <cell r="A11" t="str">
            <v xml:space="preserve"> 調整リング　　5cm</v>
          </cell>
          <cell r="B11">
            <v>3160</v>
          </cell>
          <cell r="C11">
            <v>3420</v>
          </cell>
          <cell r="D11">
            <v>3290</v>
          </cell>
        </row>
        <row r="13">
          <cell r="A13" t="str">
            <v xml:space="preserve"> 調整リング　 10cm</v>
          </cell>
          <cell r="B13">
            <v>5040</v>
          </cell>
          <cell r="C13">
            <v>5540</v>
          </cell>
          <cell r="D13">
            <v>5290</v>
          </cell>
        </row>
        <row r="15">
          <cell r="A15" t="str">
            <v xml:space="preserve"> 調整リング　 15cm</v>
          </cell>
          <cell r="B15">
            <v>7020</v>
          </cell>
          <cell r="C15">
            <v>7570</v>
          </cell>
          <cell r="D15">
            <v>7290</v>
          </cell>
        </row>
        <row r="17">
          <cell r="A17" t="str">
            <v xml:space="preserve"> 斜　壁　600×900×300</v>
          </cell>
          <cell r="B17">
            <v>15500</v>
          </cell>
          <cell r="C17">
            <v>15500</v>
          </cell>
          <cell r="D17">
            <v>15500</v>
          </cell>
        </row>
        <row r="19">
          <cell r="A19" t="str">
            <v xml:space="preserve"> 斜　壁　600×900×450</v>
          </cell>
          <cell r="B19">
            <v>21000</v>
          </cell>
          <cell r="C19">
            <v>21100</v>
          </cell>
          <cell r="D19">
            <v>21000</v>
          </cell>
        </row>
        <row r="21">
          <cell r="A21" t="str">
            <v xml:space="preserve"> 斜　壁　600×900×600</v>
          </cell>
          <cell r="B21">
            <v>24200</v>
          </cell>
          <cell r="C21">
            <v>26100</v>
          </cell>
          <cell r="D21">
            <v>25100</v>
          </cell>
        </row>
        <row r="23">
          <cell r="A23" t="str">
            <v xml:space="preserve"> 直　壁　900× 300</v>
          </cell>
          <cell r="B23">
            <v>11900</v>
          </cell>
          <cell r="C23">
            <v>11800</v>
          </cell>
          <cell r="D23">
            <v>11800</v>
          </cell>
        </row>
        <row r="25">
          <cell r="A25" t="str">
            <v xml:space="preserve"> 直　壁　900× 600</v>
          </cell>
          <cell r="B25">
            <v>20600</v>
          </cell>
          <cell r="C25">
            <v>20700</v>
          </cell>
          <cell r="D25">
            <v>20600</v>
          </cell>
        </row>
        <row r="27">
          <cell r="A27" t="str">
            <v xml:space="preserve"> 直　壁　900× 900</v>
          </cell>
          <cell r="B27">
            <v>29600</v>
          </cell>
          <cell r="C27">
            <v>29500</v>
          </cell>
          <cell r="D27">
            <v>29500</v>
          </cell>
        </row>
        <row r="29">
          <cell r="A29" t="str">
            <v xml:space="preserve"> 直　壁　900×1200</v>
          </cell>
          <cell r="B29">
            <v>38300</v>
          </cell>
          <cell r="C29">
            <v>38200</v>
          </cell>
          <cell r="D29">
            <v>38200</v>
          </cell>
        </row>
        <row r="31">
          <cell r="A31" t="str">
            <v xml:space="preserve"> 直　壁　900×1500</v>
          </cell>
          <cell r="B31">
            <v>47200</v>
          </cell>
          <cell r="C31">
            <v>47400</v>
          </cell>
          <cell r="D31">
            <v>47300</v>
          </cell>
        </row>
        <row r="33">
          <cell r="A33" t="str">
            <v xml:space="preserve"> 直　壁　900×1800</v>
          </cell>
          <cell r="B33">
            <v>56000</v>
          </cell>
          <cell r="C33">
            <v>56100</v>
          </cell>
          <cell r="D33">
            <v>56000</v>
          </cell>
        </row>
        <row r="34">
          <cell r="D34" t="str">
            <v>経済調査会</v>
          </cell>
        </row>
        <row r="35">
          <cell r="A35" t="str">
            <v xml:space="preserve"> 直　壁　900×2100</v>
          </cell>
          <cell r="B35">
            <v>63900</v>
          </cell>
          <cell r="C35">
            <v>63900</v>
          </cell>
          <cell r="D35">
            <v>63900</v>
          </cell>
        </row>
        <row r="37">
          <cell r="A37" t="str">
            <v xml:space="preserve"> 駆体ブロック　900× 600</v>
          </cell>
          <cell r="B37">
            <v>21500</v>
          </cell>
          <cell r="C37">
            <v>21400</v>
          </cell>
          <cell r="D37">
            <v>21400</v>
          </cell>
        </row>
        <row r="39">
          <cell r="A39" t="str">
            <v xml:space="preserve"> 駆体ブロック　900× 900</v>
          </cell>
          <cell r="B39">
            <v>30400</v>
          </cell>
          <cell r="C39">
            <v>30400</v>
          </cell>
          <cell r="D39">
            <v>30400</v>
          </cell>
        </row>
        <row r="41">
          <cell r="A41" t="str">
            <v xml:space="preserve"> 駆体ブロック　900×1200</v>
          </cell>
          <cell r="B41">
            <v>39100</v>
          </cell>
          <cell r="C41">
            <v>39000</v>
          </cell>
          <cell r="D41">
            <v>39000</v>
          </cell>
        </row>
        <row r="43">
          <cell r="A43" t="str">
            <v xml:space="preserve"> 駆体ブロック　900×1500</v>
          </cell>
          <cell r="B43">
            <v>48000</v>
          </cell>
          <cell r="C43">
            <v>47900</v>
          </cell>
          <cell r="D43">
            <v>47900</v>
          </cell>
        </row>
        <row r="45">
          <cell r="A45" t="str">
            <v xml:space="preserve"> 駆体ブロック　900×1800</v>
          </cell>
          <cell r="B45">
            <v>56800</v>
          </cell>
          <cell r="C45">
            <v>56700</v>
          </cell>
          <cell r="D45">
            <v>56700</v>
          </cell>
        </row>
        <row r="46">
          <cell r="D46" t="str">
            <v>経済調査会</v>
          </cell>
        </row>
        <row r="47">
          <cell r="A47" t="str">
            <v xml:space="preserve"> 駆体ブロック　900×2100</v>
          </cell>
          <cell r="B47">
            <v>66600</v>
          </cell>
          <cell r="C47">
            <v>66600</v>
          </cell>
          <cell r="D47">
            <v>66600</v>
          </cell>
        </row>
        <row r="49">
          <cell r="A49" t="str">
            <v xml:space="preserve"> 底　版　　13cm</v>
          </cell>
          <cell r="B49">
            <v>16200</v>
          </cell>
          <cell r="C49">
            <v>16800</v>
          </cell>
          <cell r="D49">
            <v>16500</v>
          </cell>
        </row>
        <row r="52">
          <cell r="A52" t="str">
            <v>＜＜　那　覇　市　役　所　＞＞</v>
          </cell>
        </row>
      </sheetData>
      <sheetData sheetId="8" refreshError="1"/>
      <sheetData sheetId="9"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起案"/>
      <sheetName val="協議書"/>
      <sheetName val="変更契約書 "/>
      <sheetName val="変更設計書メンタ"/>
      <sheetName val="工事復命書 "/>
      <sheetName val="施工成績書 "/>
      <sheetName val="検査調書"/>
      <sheetName val="検査調書裏"/>
      <sheetName val="完成検査内訳表 "/>
      <sheetName val="入力欄"/>
      <sheetName val="入札500上 "/>
      <sheetName val="入札500下"/>
      <sheetName val="随契250下"/>
      <sheetName val="予定価格"/>
      <sheetName val="随契100下"/>
      <sheetName val="緊急"/>
      <sheetName val="随契"/>
      <sheetName val="理由書"/>
      <sheetName val="設計鏡"/>
      <sheetName val="メンタ"/>
      <sheetName val="契約書"/>
      <sheetName val="請書"/>
      <sheetName val="見積依頼"/>
      <sheetName val="見積通知"/>
      <sheetName val="入札通知"/>
      <sheetName val="指名推薦"/>
      <sheetName val="指名業者表"/>
      <sheetName val="現説記録簿"/>
      <sheetName val="入札結果"/>
      <sheetName val="見積結果"/>
      <sheetName val="監督通知"/>
      <sheetName val="断水会議"/>
      <sheetName val="断水申込"/>
      <sheetName val="完成検査内訳表"/>
      <sheetName val="工事復命書"/>
      <sheetName val="施工成績書"/>
      <sheetName val="完成調書表"/>
      <sheetName val="完成調書裏"/>
      <sheetName val="合格通知書"/>
      <sheetName val="工種別内訳表"/>
      <sheetName val="内訳明細書"/>
      <sheetName val="一位代価表"/>
      <sheetName val="見積もり価格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（第６号様式）</v>
          </cell>
          <cell r="E1" t="str">
            <v>工 事 施 工 成 績 表</v>
          </cell>
        </row>
        <row r="2">
          <cell r="A2" t="str">
            <v>局  長</v>
          </cell>
          <cell r="B2" t="str">
            <v>技  術</v>
          </cell>
          <cell r="C2" t="str">
            <v>事　務</v>
          </cell>
          <cell r="D2" t="str">
            <v>総　務</v>
          </cell>
          <cell r="E2" t="str">
            <v>建設計画</v>
          </cell>
          <cell r="G2" t="str">
            <v>課　長</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G3" t="str">
            <v>補　佐</v>
          </cell>
          <cell r="I3" t="str">
            <v>係  長</v>
          </cell>
          <cell r="J3" t="str">
            <v>係  長</v>
          </cell>
        </row>
        <row r="7">
          <cell r="A7" t="str">
            <v>工 事 名 称</v>
          </cell>
          <cell r="C7">
            <v>0</v>
          </cell>
        </row>
        <row r="8">
          <cell r="A8" t="str">
            <v>位       置</v>
          </cell>
          <cell r="C8">
            <v>0</v>
          </cell>
        </row>
        <row r="9">
          <cell r="A9" t="str">
            <v xml:space="preserve">  請負者 住所</v>
          </cell>
          <cell r="C9">
            <v>0</v>
          </cell>
          <cell r="J9" t="str">
            <v>　検査員</v>
          </cell>
        </row>
        <row r="10">
          <cell r="A10" t="str">
            <v xml:space="preserve">         氏名</v>
          </cell>
          <cell r="C10">
            <v>0</v>
          </cell>
          <cell r="J10" t="str">
            <v>　職名</v>
          </cell>
          <cell r="K10" t="str">
            <v>主任技師</v>
          </cell>
        </row>
        <row r="11">
          <cell r="A11" t="str">
            <v>代　表　者</v>
          </cell>
          <cell r="C11">
            <v>0</v>
          </cell>
          <cell r="J11" t="str">
            <v>　氏名</v>
          </cell>
          <cell r="K11">
            <v>0</v>
          </cell>
        </row>
        <row r="12">
          <cell r="A12" t="str">
            <v>現場代理人</v>
          </cell>
          <cell r="C12">
            <v>0</v>
          </cell>
          <cell r="J12" t="str">
            <v>　総括監督員</v>
          </cell>
        </row>
        <row r="13">
          <cell r="A13" t="str">
            <v>主任技術者</v>
          </cell>
          <cell r="C13">
            <v>0</v>
          </cell>
          <cell r="J13" t="str">
            <v>　職名</v>
          </cell>
          <cell r="K13" t="str">
            <v>第二課長</v>
          </cell>
        </row>
        <row r="14">
          <cell r="A14" t="str">
            <v>契約年月日</v>
          </cell>
          <cell r="C14" t="str">
            <v>平成</v>
          </cell>
          <cell r="D14">
            <v>0</v>
          </cell>
          <cell r="E14" t="str">
            <v>年</v>
          </cell>
          <cell r="F14">
            <v>0</v>
          </cell>
          <cell r="G14" t="str">
            <v>月</v>
          </cell>
          <cell r="H14">
            <v>0</v>
          </cell>
          <cell r="I14" t="str">
            <v>日</v>
          </cell>
          <cell r="J14" t="str">
            <v>　氏名</v>
          </cell>
          <cell r="K14">
            <v>0</v>
          </cell>
        </row>
        <row r="15">
          <cell r="A15" t="str">
            <v>契 約 工 期</v>
          </cell>
          <cell r="C15" t="str">
            <v>自平成</v>
          </cell>
          <cell r="D15">
            <v>0</v>
          </cell>
          <cell r="E15" t="str">
            <v>年</v>
          </cell>
          <cell r="F15">
            <v>0</v>
          </cell>
          <cell r="G15" t="str">
            <v>月</v>
          </cell>
          <cell r="H15">
            <v>0</v>
          </cell>
          <cell r="I15" t="str">
            <v>日</v>
          </cell>
          <cell r="J15" t="str">
            <v>　主任監督員</v>
          </cell>
        </row>
        <row r="16">
          <cell r="C16" t="str">
            <v>至平成</v>
          </cell>
          <cell r="D16">
            <v>0</v>
          </cell>
          <cell r="E16" t="str">
            <v>年</v>
          </cell>
          <cell r="F16">
            <v>0</v>
          </cell>
          <cell r="G16" t="str">
            <v>月</v>
          </cell>
          <cell r="H16">
            <v>0</v>
          </cell>
          <cell r="I16" t="str">
            <v>日</v>
          </cell>
          <cell r="J16" t="str">
            <v>　職名</v>
          </cell>
          <cell r="K16" t="str">
            <v>主任技師</v>
          </cell>
        </row>
        <row r="17">
          <cell r="A17" t="str">
            <v>着手 年月日</v>
          </cell>
          <cell r="C17" t="str">
            <v>平成</v>
          </cell>
          <cell r="D17">
            <v>0</v>
          </cell>
          <cell r="E17" t="str">
            <v>年</v>
          </cell>
          <cell r="F17">
            <v>0</v>
          </cell>
          <cell r="G17" t="str">
            <v>月</v>
          </cell>
          <cell r="H17">
            <v>0</v>
          </cell>
          <cell r="I17" t="str">
            <v>日</v>
          </cell>
          <cell r="J17" t="str">
            <v>　氏名</v>
          </cell>
          <cell r="K17">
            <v>0</v>
          </cell>
        </row>
        <row r="18">
          <cell r="A18" t="str">
            <v>完成 年月日</v>
          </cell>
          <cell r="C18" t="str">
            <v>平成</v>
          </cell>
          <cell r="D18">
            <v>0</v>
          </cell>
          <cell r="E18" t="str">
            <v>年</v>
          </cell>
          <cell r="F18">
            <v>0</v>
          </cell>
          <cell r="G18" t="str">
            <v>月</v>
          </cell>
          <cell r="H18">
            <v>0</v>
          </cell>
          <cell r="I18" t="str">
            <v>日</v>
          </cell>
          <cell r="J18" t="str">
            <v>　現場監督員</v>
          </cell>
        </row>
        <row r="19">
          <cell r="A19" t="str">
            <v>検査 年月日</v>
          </cell>
          <cell r="C19" t="str">
            <v>平成</v>
          </cell>
          <cell r="D19">
            <v>0</v>
          </cell>
          <cell r="E19" t="str">
            <v>年</v>
          </cell>
          <cell r="F19">
            <v>0</v>
          </cell>
          <cell r="G19" t="str">
            <v>月</v>
          </cell>
          <cell r="H19">
            <v>0</v>
          </cell>
          <cell r="I19" t="str">
            <v>日</v>
          </cell>
          <cell r="J19" t="str">
            <v>　職名</v>
          </cell>
          <cell r="K19" t="str">
            <v>主任技師</v>
          </cell>
        </row>
        <row r="20">
          <cell r="A20" t="str">
            <v>請負 代金額</v>
          </cell>
          <cell r="C20">
            <v>0</v>
          </cell>
          <cell r="J20" t="str">
            <v>　氏名</v>
          </cell>
          <cell r="K20">
            <v>0</v>
          </cell>
        </row>
        <row r="21">
          <cell r="A21" t="str">
            <v>工 事 概 要</v>
          </cell>
          <cell r="C21">
            <v>0</v>
          </cell>
        </row>
        <row r="22">
          <cell r="C22">
            <v>0</v>
          </cell>
        </row>
        <row r="23">
          <cell r="C23">
            <v>0</v>
          </cell>
        </row>
        <row r="24">
          <cell r="C24" t="str">
            <v>評　　　　　　　      　点</v>
          </cell>
        </row>
        <row r="25">
          <cell r="A25" t="str">
            <v>区　   　分</v>
          </cell>
          <cell r="C25" t="str">
            <v>現場監督員</v>
          </cell>
          <cell r="E25" t="str">
            <v>主任監督員</v>
          </cell>
          <cell r="I25" t="str">
            <v>総括監督員</v>
          </cell>
          <cell r="K25" t="str">
            <v>検　査　員</v>
          </cell>
          <cell r="M25" t="str">
            <v>合　計</v>
          </cell>
        </row>
        <row r="26">
          <cell r="A26" t="str">
            <v>施 工 体 制</v>
          </cell>
          <cell r="D26" t="str">
            <v>× 0.5</v>
          </cell>
          <cell r="G26" t="str">
            <v>× 0.3</v>
          </cell>
          <cell r="J26" t="str">
            <v>× 0.2</v>
          </cell>
        </row>
        <row r="27">
          <cell r="C27" t="str">
            <v>＝</v>
          </cell>
          <cell r="E27" t="str">
            <v>＝</v>
          </cell>
          <cell r="I27" t="str">
            <v>＝</v>
          </cell>
          <cell r="K27" t="str">
            <v>＝</v>
          </cell>
        </row>
        <row r="28">
          <cell r="A28" t="str">
            <v>施 工 状 況</v>
          </cell>
          <cell r="D28" t="str">
            <v>× 0.4</v>
          </cell>
          <cell r="G28" t="str">
            <v>× 0.5</v>
          </cell>
          <cell r="J28" t="str">
            <v>× 0.7</v>
          </cell>
          <cell r="L28" t="str">
            <v>× 0.8</v>
          </cell>
        </row>
        <row r="29">
          <cell r="C29" t="str">
            <v>＝</v>
          </cell>
          <cell r="E29" t="str">
            <v>＝</v>
          </cell>
          <cell r="I29" t="str">
            <v>＝</v>
          </cell>
          <cell r="K29" t="str">
            <v>＝</v>
          </cell>
        </row>
        <row r="30">
          <cell r="A30" t="str">
            <v>出来形及品質</v>
          </cell>
          <cell r="D30" t="str">
            <v>× 0.4</v>
          </cell>
          <cell r="G30" t="str">
            <v>× 0.8</v>
          </cell>
          <cell r="J30" t="str">
            <v>× 1.0</v>
          </cell>
          <cell r="L30" t="str">
            <v>× 2.5</v>
          </cell>
        </row>
        <row r="31">
          <cell r="C31" t="str">
            <v>＝</v>
          </cell>
          <cell r="E31" t="str">
            <v>＝</v>
          </cell>
          <cell r="I31" t="str">
            <v>＝</v>
          </cell>
          <cell r="K31" t="str">
            <v>＝</v>
          </cell>
        </row>
        <row r="32">
          <cell r="A32" t="str">
            <v>進 捗 状 況</v>
          </cell>
          <cell r="D32" t="str">
            <v>× 0.2</v>
          </cell>
          <cell r="G32" t="str">
            <v>× 0.4</v>
          </cell>
          <cell r="J32" t="str">
            <v>× 0.6</v>
          </cell>
          <cell r="L32" t="str">
            <v>× 0.7</v>
          </cell>
        </row>
        <row r="33">
          <cell r="C33" t="str">
            <v>＝</v>
          </cell>
          <cell r="E33" t="str">
            <v>＝</v>
          </cell>
          <cell r="I33" t="str">
            <v>＝</v>
          </cell>
          <cell r="K33" t="str">
            <v>＝</v>
          </cell>
        </row>
        <row r="34">
          <cell r="A34" t="str">
            <v>合　　 　計</v>
          </cell>
        </row>
        <row r="35">
          <cell r="A35" t="str">
            <v xml:space="preserve"> ×　＝評点合計（小数点２位以下は切捨て）は、下記により工事施工成績を評価する。</v>
          </cell>
        </row>
        <row r="36">
          <cell r="B36" t="str">
            <v>（優秀）</v>
          </cell>
          <cell r="D36" t="str">
            <v>（良好）</v>
          </cell>
          <cell r="G36" t="str">
            <v>（普通）</v>
          </cell>
          <cell r="J36" t="str">
            <v>（概不良）</v>
          </cell>
          <cell r="L36" t="str">
            <v>（不良）</v>
          </cell>
        </row>
        <row r="37">
          <cell r="B37" t="str">
            <v>100≧×＞90</v>
          </cell>
          <cell r="D37" t="str">
            <v>90≧×＞70</v>
          </cell>
          <cell r="G37" t="str">
            <v>70≧×＞50</v>
          </cell>
          <cell r="J37" t="str">
            <v>50≧×＞30</v>
          </cell>
          <cell r="L37" t="str">
            <v>30≧×＞ 0</v>
          </cell>
        </row>
        <row r="38">
          <cell r="A38" t="str">
            <v>（注）評点は、別紙成績採点指針を参照して採点すること。</v>
          </cell>
        </row>
      </sheetData>
      <sheetData sheetId="36"/>
      <sheetData sheetId="37"/>
      <sheetData sheetId="38">
        <row r="1">
          <cell r="A1" t="str">
            <v>第５号様式</v>
          </cell>
        </row>
        <row r="5">
          <cell r="A5" t="str">
            <v>工  事  検  査  合  格  通  知  書</v>
          </cell>
        </row>
        <row r="8">
          <cell r="B8" t="str">
            <v>工 事 名 称</v>
          </cell>
          <cell r="E8">
            <v>0</v>
          </cell>
        </row>
        <row r="9">
          <cell r="B9" t="str">
            <v>工 事 場 所</v>
          </cell>
          <cell r="E9">
            <v>0</v>
          </cell>
        </row>
        <row r="10">
          <cell r="B10" t="str">
            <v>請負 代金額</v>
          </cell>
          <cell r="E10">
            <v>0</v>
          </cell>
        </row>
        <row r="11">
          <cell r="B11" t="str">
            <v>契約 年月日</v>
          </cell>
          <cell r="E11" t="str">
            <v>平成</v>
          </cell>
          <cell r="F11">
            <v>0</v>
          </cell>
          <cell r="G11" t="str">
            <v>年</v>
          </cell>
          <cell r="H11">
            <v>0</v>
          </cell>
          <cell r="I11" t="str">
            <v>月</v>
          </cell>
          <cell r="J11">
            <v>0</v>
          </cell>
          <cell r="K11" t="str">
            <v>日</v>
          </cell>
        </row>
        <row r="12">
          <cell r="B12" t="str">
            <v>契 約 工 期</v>
          </cell>
          <cell r="D12" t="str">
            <v xml:space="preserve"> 自平成</v>
          </cell>
          <cell r="F12">
            <v>0</v>
          </cell>
          <cell r="G12" t="str">
            <v>年</v>
          </cell>
          <cell r="H12">
            <v>0</v>
          </cell>
          <cell r="I12" t="str">
            <v>月</v>
          </cell>
          <cell r="J12">
            <v>0</v>
          </cell>
          <cell r="K12" t="str">
            <v>日</v>
          </cell>
          <cell r="L12" t="str">
            <v>至平成</v>
          </cell>
          <cell r="M12">
            <v>0</v>
          </cell>
          <cell r="N12" t="str">
            <v>年</v>
          </cell>
          <cell r="O12">
            <v>0</v>
          </cell>
          <cell r="P12" t="str">
            <v>月</v>
          </cell>
          <cell r="Q12">
            <v>0</v>
          </cell>
          <cell r="R12" t="str">
            <v>日</v>
          </cell>
        </row>
        <row r="13">
          <cell r="B13" t="str">
            <v>着手 年月日</v>
          </cell>
          <cell r="E13" t="str">
            <v>平成</v>
          </cell>
          <cell r="F13">
            <v>0</v>
          </cell>
          <cell r="G13" t="str">
            <v>年</v>
          </cell>
          <cell r="H13">
            <v>0</v>
          </cell>
          <cell r="I13" t="str">
            <v>月</v>
          </cell>
          <cell r="J13">
            <v>0</v>
          </cell>
          <cell r="K13" t="str">
            <v>日</v>
          </cell>
        </row>
        <row r="14">
          <cell r="B14" t="str">
            <v>完成 年月日</v>
          </cell>
          <cell r="E14" t="str">
            <v>平成</v>
          </cell>
          <cell r="F14">
            <v>0</v>
          </cell>
          <cell r="G14" t="str">
            <v>年</v>
          </cell>
          <cell r="H14">
            <v>0</v>
          </cell>
          <cell r="I14" t="str">
            <v>月</v>
          </cell>
          <cell r="J14">
            <v>0</v>
          </cell>
          <cell r="K14" t="str">
            <v>日</v>
          </cell>
        </row>
        <row r="15">
          <cell r="B15" t="str">
            <v>検査員 氏名</v>
          </cell>
          <cell r="E15" t="str">
            <v>主任技師　　</v>
          </cell>
        </row>
        <row r="19">
          <cell r="B19" t="str">
            <v>　上記の工事は、平成</v>
          </cell>
          <cell r="F19">
            <v>0</v>
          </cell>
          <cell r="G19" t="str">
            <v>年</v>
          </cell>
          <cell r="H19">
            <v>0</v>
          </cell>
          <cell r="I19" t="str">
            <v>月</v>
          </cell>
          <cell r="J19">
            <v>0</v>
          </cell>
          <cell r="K19" t="str">
            <v>日</v>
          </cell>
          <cell r="L19" t="str">
            <v>の検査により､請負契約書､図面</v>
          </cell>
        </row>
        <row r="21">
          <cell r="B21" t="str">
            <v>及び仕様書のとおり完成したことを認めたので、 建設工事請負契約約款第３１条</v>
          </cell>
        </row>
        <row r="23">
          <cell r="B23" t="str">
            <v>第２項の規定により通知します。</v>
          </cell>
        </row>
        <row r="25">
          <cell r="C25">
            <v>0</v>
          </cell>
        </row>
        <row r="26">
          <cell r="A26" t="str">
            <v>請 負 者</v>
          </cell>
          <cell r="C26">
            <v>0</v>
          </cell>
        </row>
        <row r="28">
          <cell r="L28" t="str">
            <v>平成</v>
          </cell>
          <cell r="N28" t="str">
            <v>年</v>
          </cell>
          <cell r="P28" t="str">
            <v>月</v>
          </cell>
          <cell r="R28" t="str">
            <v>日</v>
          </cell>
        </row>
        <row r="29">
          <cell r="I29" t="str">
            <v>沖縄県公営企業管理者</v>
          </cell>
        </row>
        <row r="31">
          <cell r="I31" t="str">
            <v>企業局長</v>
          </cell>
          <cell r="M31">
            <v>0</v>
          </cell>
          <cell r="S31" t="str">
            <v>印</v>
          </cell>
        </row>
      </sheetData>
      <sheetData sheetId="39"/>
      <sheetData sheetId="40"/>
      <sheetData sheetId="41"/>
      <sheetData sheetId="42"/>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起案"/>
      <sheetName val="協議書"/>
      <sheetName val="変更契約書 "/>
      <sheetName val="変更設計書メンタ"/>
      <sheetName val="工事復命書 "/>
      <sheetName val="施工成績書 "/>
      <sheetName val="検査調書"/>
      <sheetName val="検査調書裏"/>
      <sheetName val="完成検査内訳表 "/>
      <sheetName val="入力欄"/>
      <sheetName val="入札500上 "/>
      <sheetName val="入札500下"/>
      <sheetName val="随契250下"/>
      <sheetName val="予定価格"/>
      <sheetName val="随契100下"/>
      <sheetName val="緊急"/>
      <sheetName val="随契"/>
      <sheetName val="理由書"/>
      <sheetName val="設計鏡"/>
      <sheetName val="メンタ"/>
      <sheetName val="契約書"/>
      <sheetName val="請書"/>
      <sheetName val="見積依頼"/>
      <sheetName val="見積通知"/>
      <sheetName val="入札通知"/>
      <sheetName val="指名推薦"/>
      <sheetName val="指名業者表"/>
      <sheetName val="現説記録簿"/>
      <sheetName val="入札結果"/>
      <sheetName val="見積結果"/>
      <sheetName val="監督通知"/>
      <sheetName val="断水会議"/>
      <sheetName val="断水申込"/>
      <sheetName val="完成検査内訳表"/>
      <sheetName val="工事復命書"/>
      <sheetName val="施工成績書"/>
      <sheetName val="完成調書表"/>
      <sheetName val="完成調書裏"/>
      <sheetName val="合格通知書"/>
      <sheetName val="工種別内訳表"/>
      <sheetName val="内訳明細書"/>
      <sheetName val="一位代価表"/>
      <sheetName val="見積もり価格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A1" t="str">
            <v>（第６号様式）</v>
          </cell>
          <cell r="E1" t="str">
            <v>工 事 施 工 成 績 表</v>
          </cell>
        </row>
        <row r="2">
          <cell r="A2" t="str">
            <v>局  長</v>
          </cell>
          <cell r="B2" t="str">
            <v>技  術</v>
          </cell>
          <cell r="C2" t="str">
            <v>事　務</v>
          </cell>
          <cell r="D2" t="str">
            <v>総　務</v>
          </cell>
          <cell r="E2" t="str">
            <v>建設計画</v>
          </cell>
          <cell r="G2" t="str">
            <v>課　長</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G3" t="str">
            <v>補　佐</v>
          </cell>
          <cell r="I3" t="str">
            <v>係  長</v>
          </cell>
          <cell r="J3" t="str">
            <v>係  長</v>
          </cell>
        </row>
        <row r="7">
          <cell r="A7" t="str">
            <v>工 事 名 称</v>
          </cell>
          <cell r="C7">
            <v>0</v>
          </cell>
        </row>
        <row r="8">
          <cell r="A8" t="str">
            <v>位       置</v>
          </cell>
          <cell r="C8">
            <v>0</v>
          </cell>
        </row>
        <row r="9">
          <cell r="A9" t="str">
            <v xml:space="preserve">  請負者 住所</v>
          </cell>
          <cell r="C9">
            <v>0</v>
          </cell>
          <cell r="J9" t="str">
            <v>　検査員</v>
          </cell>
        </row>
        <row r="10">
          <cell r="A10" t="str">
            <v xml:space="preserve">         氏名</v>
          </cell>
          <cell r="C10">
            <v>0</v>
          </cell>
          <cell r="J10" t="str">
            <v>　職名</v>
          </cell>
          <cell r="K10" t="str">
            <v>主任技師</v>
          </cell>
        </row>
        <row r="11">
          <cell r="A11" t="str">
            <v>代　表　者</v>
          </cell>
          <cell r="C11">
            <v>0</v>
          </cell>
          <cell r="J11" t="str">
            <v>　氏名</v>
          </cell>
          <cell r="K11">
            <v>0</v>
          </cell>
        </row>
        <row r="12">
          <cell r="A12" t="str">
            <v>現場代理人</v>
          </cell>
          <cell r="C12">
            <v>0</v>
          </cell>
          <cell r="J12" t="str">
            <v>　総括監督員</v>
          </cell>
        </row>
        <row r="13">
          <cell r="A13" t="str">
            <v>主任技術者</v>
          </cell>
          <cell r="C13">
            <v>0</v>
          </cell>
          <cell r="J13" t="str">
            <v>　職名</v>
          </cell>
          <cell r="K13" t="str">
            <v>第二課長</v>
          </cell>
        </row>
        <row r="14">
          <cell r="A14" t="str">
            <v>契約年月日</v>
          </cell>
          <cell r="C14" t="str">
            <v>平成</v>
          </cell>
          <cell r="D14">
            <v>0</v>
          </cell>
          <cell r="E14" t="str">
            <v>年</v>
          </cell>
          <cell r="F14">
            <v>0</v>
          </cell>
          <cell r="G14" t="str">
            <v>月</v>
          </cell>
          <cell r="H14">
            <v>0</v>
          </cell>
          <cell r="I14" t="str">
            <v>日</v>
          </cell>
          <cell r="J14" t="str">
            <v>　氏名</v>
          </cell>
          <cell r="K14">
            <v>0</v>
          </cell>
        </row>
        <row r="15">
          <cell r="A15" t="str">
            <v>契 約 工 期</v>
          </cell>
          <cell r="C15" t="str">
            <v>自平成</v>
          </cell>
          <cell r="D15">
            <v>0</v>
          </cell>
          <cell r="E15" t="str">
            <v>年</v>
          </cell>
          <cell r="F15">
            <v>0</v>
          </cell>
          <cell r="G15" t="str">
            <v>月</v>
          </cell>
          <cell r="H15">
            <v>0</v>
          </cell>
          <cell r="I15" t="str">
            <v>日</v>
          </cell>
          <cell r="J15" t="str">
            <v>　主任監督員</v>
          </cell>
        </row>
        <row r="16">
          <cell r="C16" t="str">
            <v>至平成</v>
          </cell>
          <cell r="D16">
            <v>0</v>
          </cell>
          <cell r="E16" t="str">
            <v>年</v>
          </cell>
          <cell r="F16">
            <v>0</v>
          </cell>
          <cell r="G16" t="str">
            <v>月</v>
          </cell>
          <cell r="H16">
            <v>0</v>
          </cell>
          <cell r="I16" t="str">
            <v>日</v>
          </cell>
          <cell r="J16" t="str">
            <v>　職名</v>
          </cell>
          <cell r="K16" t="str">
            <v>主任技師</v>
          </cell>
        </row>
        <row r="17">
          <cell r="A17" t="str">
            <v>着手 年月日</v>
          </cell>
          <cell r="C17" t="str">
            <v>平成</v>
          </cell>
          <cell r="D17">
            <v>0</v>
          </cell>
          <cell r="E17" t="str">
            <v>年</v>
          </cell>
          <cell r="F17">
            <v>0</v>
          </cell>
          <cell r="G17" t="str">
            <v>月</v>
          </cell>
          <cell r="H17">
            <v>0</v>
          </cell>
          <cell r="I17" t="str">
            <v>日</v>
          </cell>
          <cell r="J17" t="str">
            <v>　氏名</v>
          </cell>
          <cell r="K17">
            <v>0</v>
          </cell>
        </row>
        <row r="18">
          <cell r="A18" t="str">
            <v>完成 年月日</v>
          </cell>
          <cell r="C18" t="str">
            <v>平成</v>
          </cell>
          <cell r="D18">
            <v>0</v>
          </cell>
          <cell r="E18" t="str">
            <v>年</v>
          </cell>
          <cell r="F18">
            <v>0</v>
          </cell>
          <cell r="G18" t="str">
            <v>月</v>
          </cell>
          <cell r="H18">
            <v>0</v>
          </cell>
          <cell r="I18" t="str">
            <v>日</v>
          </cell>
          <cell r="J18" t="str">
            <v>　現場監督員</v>
          </cell>
        </row>
        <row r="19">
          <cell r="A19" t="str">
            <v>検査 年月日</v>
          </cell>
          <cell r="C19" t="str">
            <v>平成</v>
          </cell>
          <cell r="D19">
            <v>0</v>
          </cell>
          <cell r="E19" t="str">
            <v>年</v>
          </cell>
          <cell r="F19">
            <v>0</v>
          </cell>
          <cell r="G19" t="str">
            <v>月</v>
          </cell>
          <cell r="H19">
            <v>0</v>
          </cell>
          <cell r="I19" t="str">
            <v>日</v>
          </cell>
          <cell r="J19" t="str">
            <v>　職名</v>
          </cell>
          <cell r="K19" t="str">
            <v>主任技師</v>
          </cell>
        </row>
        <row r="20">
          <cell r="A20" t="str">
            <v>請負 代金額</v>
          </cell>
          <cell r="C20">
            <v>0</v>
          </cell>
          <cell r="J20" t="str">
            <v>　氏名</v>
          </cell>
          <cell r="K20">
            <v>0</v>
          </cell>
        </row>
        <row r="21">
          <cell r="A21" t="str">
            <v>工 事 概 要</v>
          </cell>
          <cell r="C21">
            <v>0</v>
          </cell>
        </row>
        <row r="22">
          <cell r="C22">
            <v>0</v>
          </cell>
        </row>
        <row r="23">
          <cell r="C23">
            <v>0</v>
          </cell>
        </row>
        <row r="24">
          <cell r="C24" t="str">
            <v>評　　　　　　　      　点</v>
          </cell>
        </row>
        <row r="25">
          <cell r="A25" t="str">
            <v>区　   　分</v>
          </cell>
          <cell r="C25" t="str">
            <v>現場監督員</v>
          </cell>
          <cell r="E25" t="str">
            <v>主任監督員</v>
          </cell>
          <cell r="I25" t="str">
            <v>総括監督員</v>
          </cell>
          <cell r="K25" t="str">
            <v>検　査　員</v>
          </cell>
          <cell r="M25" t="str">
            <v>合　計</v>
          </cell>
        </row>
        <row r="26">
          <cell r="A26" t="str">
            <v>施 工 体 制</v>
          </cell>
          <cell r="D26" t="str">
            <v>× 0.5</v>
          </cell>
          <cell r="G26" t="str">
            <v>× 0.3</v>
          </cell>
          <cell r="J26" t="str">
            <v>× 0.2</v>
          </cell>
        </row>
        <row r="27">
          <cell r="C27" t="str">
            <v>＝</v>
          </cell>
          <cell r="E27" t="str">
            <v>＝</v>
          </cell>
          <cell r="I27" t="str">
            <v>＝</v>
          </cell>
          <cell r="K27" t="str">
            <v>＝</v>
          </cell>
        </row>
        <row r="28">
          <cell r="A28" t="str">
            <v>施 工 状 況</v>
          </cell>
          <cell r="D28" t="str">
            <v>× 0.4</v>
          </cell>
          <cell r="G28" t="str">
            <v>× 0.5</v>
          </cell>
          <cell r="J28" t="str">
            <v>× 0.7</v>
          </cell>
          <cell r="L28" t="str">
            <v>× 0.8</v>
          </cell>
        </row>
        <row r="29">
          <cell r="C29" t="str">
            <v>＝</v>
          </cell>
          <cell r="E29" t="str">
            <v>＝</v>
          </cell>
          <cell r="I29" t="str">
            <v>＝</v>
          </cell>
          <cell r="K29" t="str">
            <v>＝</v>
          </cell>
        </row>
        <row r="30">
          <cell r="A30" t="str">
            <v>出来形及品質</v>
          </cell>
          <cell r="D30" t="str">
            <v>× 0.4</v>
          </cell>
          <cell r="G30" t="str">
            <v>× 0.8</v>
          </cell>
          <cell r="J30" t="str">
            <v>× 1.0</v>
          </cell>
          <cell r="L30" t="str">
            <v>× 2.5</v>
          </cell>
        </row>
        <row r="31">
          <cell r="C31" t="str">
            <v>＝</v>
          </cell>
          <cell r="E31" t="str">
            <v>＝</v>
          </cell>
          <cell r="I31" t="str">
            <v>＝</v>
          </cell>
          <cell r="K31" t="str">
            <v>＝</v>
          </cell>
        </row>
        <row r="32">
          <cell r="A32" t="str">
            <v>進 捗 状 況</v>
          </cell>
          <cell r="D32" t="str">
            <v>× 0.2</v>
          </cell>
          <cell r="G32" t="str">
            <v>× 0.4</v>
          </cell>
          <cell r="J32" t="str">
            <v>× 0.6</v>
          </cell>
          <cell r="L32" t="str">
            <v>× 0.7</v>
          </cell>
        </row>
        <row r="33">
          <cell r="C33" t="str">
            <v>＝</v>
          </cell>
          <cell r="E33" t="str">
            <v>＝</v>
          </cell>
          <cell r="I33" t="str">
            <v>＝</v>
          </cell>
          <cell r="K33" t="str">
            <v>＝</v>
          </cell>
        </row>
        <row r="34">
          <cell r="A34" t="str">
            <v>合　　 　計</v>
          </cell>
        </row>
        <row r="35">
          <cell r="A35" t="str">
            <v xml:space="preserve"> ×　＝評点合計（小数点２位以下は切捨て）は、下記により工事施工成績を評価する。</v>
          </cell>
        </row>
        <row r="36">
          <cell r="B36" t="str">
            <v>（優秀）</v>
          </cell>
          <cell r="D36" t="str">
            <v>（良好）</v>
          </cell>
          <cell r="G36" t="str">
            <v>（普通）</v>
          </cell>
          <cell r="J36" t="str">
            <v>（概不良）</v>
          </cell>
          <cell r="L36" t="str">
            <v>（不良）</v>
          </cell>
        </row>
        <row r="37">
          <cell r="B37" t="str">
            <v>100≧×＞90</v>
          </cell>
          <cell r="D37" t="str">
            <v>90≧×＞70</v>
          </cell>
          <cell r="G37" t="str">
            <v>70≧×＞50</v>
          </cell>
          <cell r="J37" t="str">
            <v>50≧×＞30</v>
          </cell>
          <cell r="L37" t="str">
            <v>30≧×＞ 0</v>
          </cell>
        </row>
        <row r="38">
          <cell r="A38" t="str">
            <v>（注）評点は、別紙成績採点指針を参照して採点すること。</v>
          </cell>
        </row>
      </sheetData>
      <sheetData sheetId="36"/>
      <sheetData sheetId="37"/>
      <sheetData sheetId="38">
        <row r="1">
          <cell r="A1" t="str">
            <v>第５号様式</v>
          </cell>
        </row>
        <row r="5">
          <cell r="A5" t="str">
            <v>工  事  検  査  合  格  通  知  書</v>
          </cell>
        </row>
        <row r="8">
          <cell r="B8" t="str">
            <v>工 事 名 称</v>
          </cell>
          <cell r="E8">
            <v>0</v>
          </cell>
        </row>
        <row r="9">
          <cell r="B9" t="str">
            <v>工 事 場 所</v>
          </cell>
          <cell r="E9">
            <v>0</v>
          </cell>
        </row>
        <row r="10">
          <cell r="B10" t="str">
            <v>請負 代金額</v>
          </cell>
          <cell r="E10">
            <v>0</v>
          </cell>
        </row>
        <row r="11">
          <cell r="B11" t="str">
            <v>契約 年月日</v>
          </cell>
          <cell r="E11" t="str">
            <v>平成</v>
          </cell>
          <cell r="F11">
            <v>0</v>
          </cell>
          <cell r="G11" t="str">
            <v>年</v>
          </cell>
          <cell r="H11">
            <v>0</v>
          </cell>
          <cell r="I11" t="str">
            <v>月</v>
          </cell>
          <cell r="J11">
            <v>0</v>
          </cell>
          <cell r="K11" t="str">
            <v>日</v>
          </cell>
        </row>
        <row r="12">
          <cell r="B12" t="str">
            <v>契 約 工 期</v>
          </cell>
          <cell r="D12" t="str">
            <v xml:space="preserve"> 自平成</v>
          </cell>
          <cell r="F12">
            <v>0</v>
          </cell>
          <cell r="G12" t="str">
            <v>年</v>
          </cell>
          <cell r="H12">
            <v>0</v>
          </cell>
          <cell r="I12" t="str">
            <v>月</v>
          </cell>
          <cell r="J12">
            <v>0</v>
          </cell>
          <cell r="K12" t="str">
            <v>日</v>
          </cell>
          <cell r="L12" t="str">
            <v>至平成</v>
          </cell>
          <cell r="M12">
            <v>0</v>
          </cell>
          <cell r="N12" t="str">
            <v>年</v>
          </cell>
          <cell r="O12">
            <v>0</v>
          </cell>
          <cell r="P12" t="str">
            <v>月</v>
          </cell>
          <cell r="Q12">
            <v>0</v>
          </cell>
          <cell r="R12" t="str">
            <v>日</v>
          </cell>
        </row>
        <row r="13">
          <cell r="B13" t="str">
            <v>着手 年月日</v>
          </cell>
          <cell r="E13" t="str">
            <v>平成</v>
          </cell>
          <cell r="F13">
            <v>0</v>
          </cell>
          <cell r="G13" t="str">
            <v>年</v>
          </cell>
          <cell r="H13">
            <v>0</v>
          </cell>
          <cell r="I13" t="str">
            <v>月</v>
          </cell>
          <cell r="J13">
            <v>0</v>
          </cell>
          <cell r="K13" t="str">
            <v>日</v>
          </cell>
        </row>
        <row r="14">
          <cell r="B14" t="str">
            <v>完成 年月日</v>
          </cell>
          <cell r="E14" t="str">
            <v>平成</v>
          </cell>
          <cell r="F14">
            <v>0</v>
          </cell>
          <cell r="G14" t="str">
            <v>年</v>
          </cell>
          <cell r="H14">
            <v>0</v>
          </cell>
          <cell r="I14" t="str">
            <v>月</v>
          </cell>
          <cell r="J14">
            <v>0</v>
          </cell>
          <cell r="K14" t="str">
            <v>日</v>
          </cell>
        </row>
        <row r="15">
          <cell r="B15" t="str">
            <v>検査員 氏名</v>
          </cell>
          <cell r="E15" t="str">
            <v>主任技師　　</v>
          </cell>
        </row>
        <row r="19">
          <cell r="B19" t="str">
            <v>　上記の工事は、平成</v>
          </cell>
          <cell r="F19">
            <v>0</v>
          </cell>
          <cell r="G19" t="str">
            <v>年</v>
          </cell>
          <cell r="H19">
            <v>0</v>
          </cell>
          <cell r="I19" t="str">
            <v>月</v>
          </cell>
          <cell r="J19">
            <v>0</v>
          </cell>
          <cell r="K19" t="str">
            <v>日</v>
          </cell>
          <cell r="L19" t="str">
            <v>の検査により､請負契約書､図面</v>
          </cell>
        </row>
        <row r="21">
          <cell r="B21" t="str">
            <v>及び仕様書のとおり完成したことを認めたので、 建設工事請負契約約款第３１条</v>
          </cell>
        </row>
        <row r="23">
          <cell r="B23" t="str">
            <v>第２項の規定により通知します。</v>
          </cell>
        </row>
        <row r="25">
          <cell r="C25">
            <v>0</v>
          </cell>
        </row>
        <row r="26">
          <cell r="A26" t="str">
            <v>請 負 者</v>
          </cell>
          <cell r="C26">
            <v>0</v>
          </cell>
        </row>
        <row r="28">
          <cell r="L28" t="str">
            <v>平成</v>
          </cell>
          <cell r="N28" t="str">
            <v>年</v>
          </cell>
          <cell r="P28" t="str">
            <v>月</v>
          </cell>
          <cell r="R28" t="str">
            <v>日</v>
          </cell>
        </row>
        <row r="29">
          <cell r="I29" t="str">
            <v>沖縄県公営企業管理者</v>
          </cell>
        </row>
        <row r="31">
          <cell r="I31" t="str">
            <v>企業局長</v>
          </cell>
          <cell r="M31">
            <v>0</v>
          </cell>
          <cell r="S31" t="str">
            <v>印</v>
          </cell>
        </row>
      </sheetData>
      <sheetData sheetId="39"/>
      <sheetData sheetId="40"/>
      <sheetData sheetId="41"/>
      <sheetData sheetId="4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ｼｬﾜｰ積算１"/>
      <sheetName val="依頼（伺）"/>
    </sheetNames>
    <sheetDataSet>
      <sheetData sheetId="0" refreshError="1"/>
      <sheetData sheetId="1"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s>
    <sheetDataSet>
      <sheetData sheetId="0">
        <row r="1">
          <cell r="B1" t="str">
            <v>特別取扱</v>
          </cell>
          <cell r="D1" t="str">
            <v>極 秘・秘</v>
          </cell>
          <cell r="J1" t="str">
            <v xml:space="preserve"> 沖縄県企業局</v>
          </cell>
          <cell r="N1" t="str">
            <v>決裁区分</v>
          </cell>
        </row>
        <row r="3">
          <cell r="B3" t="str">
            <v>　収　　受</v>
          </cell>
          <cell r="D3" t="str">
            <v>　　.　　.　　</v>
          </cell>
          <cell r="I3" t="str">
            <v>決　　裁　　印</v>
          </cell>
          <cell r="N3" t="str">
            <v>第　　　種　第　　　号　　　年保存</v>
          </cell>
        </row>
        <row r="4">
          <cell r="B4" t="str">
            <v>　起　　案</v>
          </cell>
          <cell r="D4" t="str">
            <v>　　. 　 .　　</v>
          </cell>
          <cell r="N4" t="str">
            <v>発 送</v>
          </cell>
          <cell r="P4" t="str">
            <v>　　年　　月　　日</v>
          </cell>
          <cell r="T4" t="str">
            <v>印</v>
          </cell>
        </row>
        <row r="5">
          <cell r="B5" t="str">
            <v>　施行期日</v>
          </cell>
          <cell r="D5" t="str">
            <v>　　.　　.　　</v>
          </cell>
          <cell r="N5" t="str">
            <v>浄  書</v>
          </cell>
          <cell r="Q5" t="str">
            <v>校 　合</v>
          </cell>
          <cell r="S5" t="str">
            <v>公　印</v>
          </cell>
        </row>
        <row r="6">
          <cell r="B6" t="str">
            <v>　処理期限</v>
          </cell>
          <cell r="D6" t="str">
            <v>　　.　　.　　</v>
          </cell>
        </row>
        <row r="7">
          <cell r="D7" t="str">
            <v>例</v>
          </cell>
          <cell r="E7" t="str">
            <v>公</v>
          </cell>
          <cell r="F7" t="str">
            <v>特</v>
          </cell>
          <cell r="G7" t="str">
            <v>［</v>
          </cell>
          <cell r="H7" t="str">
            <v>公</v>
          </cell>
          <cell r="N7" t="str">
            <v>　水道施設管理事務所　保全第三課</v>
          </cell>
        </row>
        <row r="8">
          <cell r="E8" t="str">
            <v>報</v>
          </cell>
          <cell r="F8" t="str">
            <v>殊</v>
          </cell>
          <cell r="H8" t="str">
            <v>印</v>
          </cell>
        </row>
        <row r="9">
          <cell r="B9" t="str">
            <v xml:space="preserve">  施行区分</v>
          </cell>
          <cell r="E9" t="str">
            <v>登</v>
          </cell>
          <cell r="F9" t="str">
            <v>発</v>
          </cell>
          <cell r="H9" t="str">
            <v>省</v>
          </cell>
          <cell r="O9" t="str">
            <v>起案者</v>
          </cell>
          <cell r="Q9" t="str">
            <v>　稲 福　盛 儀</v>
          </cell>
        </row>
        <row r="10">
          <cell r="D10" t="str">
            <v>規</v>
          </cell>
          <cell r="E10" t="str">
            <v>載</v>
          </cell>
          <cell r="F10" t="str">
            <v>送</v>
          </cell>
          <cell r="G10" t="str">
            <v>］</v>
          </cell>
          <cell r="H10" t="str">
            <v>略</v>
          </cell>
          <cell r="Q10" t="str">
            <v>(電話</v>
          </cell>
          <cell r="U10" t="str">
            <v>）</v>
          </cell>
        </row>
        <row r="11">
          <cell r="B11" t="str">
            <v>職 名</v>
          </cell>
          <cell r="C11" t="str">
            <v>順序</v>
          </cell>
          <cell r="E11" t="str">
            <v>印</v>
          </cell>
          <cell r="G11" t="str">
            <v>職 名</v>
          </cell>
          <cell r="I11" t="str">
            <v>順序</v>
          </cell>
          <cell r="K11" t="str">
            <v>印</v>
          </cell>
          <cell r="L11" t="str">
            <v>職 名</v>
          </cell>
          <cell r="M11" t="str">
            <v>順序</v>
          </cell>
          <cell r="O11" t="str">
            <v>印</v>
          </cell>
          <cell r="Q11" t="str">
            <v>職 名</v>
          </cell>
          <cell r="R11" t="str">
            <v>順序</v>
          </cell>
          <cell r="T11" t="str">
            <v>印</v>
          </cell>
        </row>
        <row r="13">
          <cell r="B13" t="str">
            <v>企 業 局 長</v>
          </cell>
          <cell r="Q13" t="str">
            <v>所　　　 長</v>
          </cell>
          <cell r="S13" t="str">
            <v>８</v>
          </cell>
        </row>
        <row r="14">
          <cell r="B14" t="str">
            <v>次 長(事務)</v>
          </cell>
          <cell r="Q14" t="str">
            <v>次　　　 長</v>
          </cell>
          <cell r="S14" t="str">
            <v>７</v>
          </cell>
        </row>
        <row r="15">
          <cell r="B15" t="str">
            <v>次 長(技術)</v>
          </cell>
          <cell r="Q15" t="str">
            <v>次　　　 長</v>
          </cell>
          <cell r="S15" t="str">
            <v>６</v>
          </cell>
        </row>
        <row r="16">
          <cell r="B16" t="str">
            <v>総 務 課 長</v>
          </cell>
          <cell r="Q16" t="str">
            <v>庶 務 課 長</v>
          </cell>
          <cell r="S16" t="str">
            <v>５</v>
          </cell>
        </row>
        <row r="17">
          <cell r="B17" t="str">
            <v>課 長 補 佐</v>
          </cell>
          <cell r="Q17" t="str">
            <v>副　主　査</v>
          </cell>
          <cell r="S17" t="str">
            <v>４</v>
          </cell>
        </row>
        <row r="18">
          <cell r="B18" t="str">
            <v>係       長</v>
          </cell>
          <cell r="Q18" t="str">
            <v>主 　 　 事</v>
          </cell>
          <cell r="S18" t="str">
            <v>３</v>
          </cell>
        </row>
        <row r="19">
          <cell r="B19" t="str">
            <v>係長 ･ 主査</v>
          </cell>
          <cell r="Q19" t="str">
            <v>第 三 課 長</v>
          </cell>
          <cell r="S19" t="str">
            <v>２</v>
          </cell>
        </row>
        <row r="20">
          <cell r="B20" t="str">
            <v>係       員</v>
          </cell>
          <cell r="Q20" t="str">
            <v>主 任 技 師</v>
          </cell>
          <cell r="S20" t="str">
            <v>１</v>
          </cell>
        </row>
        <row r="21">
          <cell r="B21" t="str">
            <v>件　　名</v>
          </cell>
          <cell r="H21" t="str">
            <v>業務委託の執行について（伺）</v>
          </cell>
        </row>
        <row r="23">
          <cell r="B23" t="str">
            <v>　　委託業務の名称：西原浄水場・西原増圧集電装置保守</v>
          </cell>
        </row>
        <row r="25">
          <cell r="B25" t="str">
            <v>　　履　行　場　所：西原町字小那覇地内外１か所</v>
          </cell>
        </row>
        <row r="27">
          <cell r="B27" t="str">
            <v>　　　上記業務について、下記のとおり執行してよいでしょうか。</v>
          </cell>
        </row>
        <row r="29">
          <cell r="B29" t="str">
            <v>　　なお、決裁後は別紙案により指名業者あて通知してよいでしょうか。</v>
          </cell>
        </row>
        <row r="31">
          <cell r="B31" t="str">
            <v>記</v>
          </cell>
        </row>
        <row r="33">
          <cell r="B33" t="str">
            <v>　　１．業務の内容　　別添設計書のとおり</v>
          </cell>
        </row>
        <row r="35">
          <cell r="B35" t="str">
            <v>　　２．契約の方法　　地方自治法施行令第167条第１項第１号の規定に基づき指名競争入札とする。</v>
          </cell>
        </row>
        <row r="36">
          <cell r="V36"/>
        </row>
      </sheetData>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内訳表"/>
      <sheetName val="変更数量明細"/>
      <sheetName val="代価表 "/>
      <sheetName val="数量計算書"/>
      <sheetName val="単価表"/>
    </sheetNames>
    <sheetDataSet>
      <sheetData sheetId="0"/>
      <sheetData sheetId="1"/>
      <sheetData sheetId="2"/>
      <sheetData sheetId="3"/>
      <sheetData sheetId="4"/>
      <sheetData sheetId="5"/>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ンタ"/>
      <sheetName val="工種別"/>
      <sheetName val="内訳明細"/>
      <sheetName val="測定箇所、頻度"/>
      <sheetName val="数量 (2)"/>
      <sheetName val="測定項目 (2)"/>
      <sheetName val="比較表"/>
      <sheetName val="Sheet1"/>
      <sheetName val="予算用見積"/>
      <sheetName val="見積表紙"/>
      <sheetName val="見積様式"/>
      <sheetName val="見積様式 (17項目)"/>
      <sheetName val="測定項目様式"/>
      <sheetName val="単価変動率"/>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1" t="str">
            <v>第３号様式</v>
          </cell>
        </row>
        <row r="2">
          <cell r="E2" t="str">
            <v xml:space="preserve">      工事検査復命書</v>
          </cell>
        </row>
        <row r="4">
          <cell r="A4" t="str">
            <v>局  長</v>
          </cell>
          <cell r="B4" t="str">
            <v>技  術</v>
          </cell>
          <cell r="C4" t="str">
            <v xml:space="preserve"> 事  務</v>
          </cell>
          <cell r="E4" t="str">
            <v>総  務</v>
          </cell>
          <cell r="F4" t="str">
            <v>建設計画</v>
          </cell>
          <cell r="G4" t="str">
            <v>課  長</v>
          </cell>
          <cell r="H4" t="str">
            <v>計  画</v>
          </cell>
          <cell r="I4" t="str">
            <v>検  査</v>
          </cell>
          <cell r="J4" t="str">
            <v>所 長</v>
          </cell>
          <cell r="K4" t="str">
            <v>次 長</v>
          </cell>
          <cell r="L4" t="str">
            <v>次 長</v>
          </cell>
          <cell r="M4" t="str">
            <v>課 長</v>
          </cell>
        </row>
        <row r="5">
          <cell r="B5" t="str">
            <v>次  長</v>
          </cell>
          <cell r="C5" t="str">
            <v xml:space="preserve"> 次  長</v>
          </cell>
          <cell r="E5" t="str">
            <v>課  長</v>
          </cell>
          <cell r="F5" t="str">
            <v>課    長</v>
          </cell>
          <cell r="G5" t="str">
            <v>補  佐</v>
          </cell>
          <cell r="H5" t="str">
            <v>係  長</v>
          </cell>
          <cell r="I5" t="str">
            <v>係  長</v>
          </cell>
        </row>
        <row r="9">
          <cell r="A9" t="str">
            <v xml:space="preserve"> 下記工事の完成検査の結果を復命します。</v>
          </cell>
        </row>
        <row r="10">
          <cell r="A10" t="str">
            <v xml:space="preserve"> 工事場所及名称</v>
          </cell>
          <cell r="E10" t="str">
            <v>松田地内管理用道路修繕工事</v>
          </cell>
        </row>
        <row r="11">
          <cell r="E11" t="str">
            <v>宜野座村松田地内</v>
          </cell>
        </row>
        <row r="12">
          <cell r="A12" t="e">
            <v>#REF!</v>
          </cell>
          <cell r="D12" t="str">
            <v xml:space="preserve">   国費　　県費</v>
          </cell>
          <cell r="G12" t="str">
            <v xml:space="preserve">  契　　　約</v>
          </cell>
          <cell r="J12" t="str">
            <v>平成　9年</v>
          </cell>
          <cell r="K12" t="str">
            <v>5月</v>
          </cell>
          <cell r="L12" t="str">
            <v>22日</v>
          </cell>
        </row>
        <row r="13">
          <cell r="A13" t="str">
            <v xml:space="preserve"> 工  事  番  号</v>
          </cell>
          <cell r="G13" t="str">
            <v>　着　　　工</v>
          </cell>
          <cell r="J13" t="str">
            <v>平成　9年</v>
          </cell>
          <cell r="K13" t="str">
            <v>5月</v>
          </cell>
          <cell r="L13" t="str">
            <v>23日</v>
          </cell>
        </row>
        <row r="14">
          <cell r="A14" t="str">
            <v xml:space="preserve"> 予  算  項  目 </v>
          </cell>
          <cell r="D14">
            <v>0</v>
          </cell>
          <cell r="G14" t="str">
            <v>　期　　　限</v>
          </cell>
          <cell r="J14" t="str">
            <v>平成　  年</v>
          </cell>
          <cell r="K14" t="str">
            <v xml:space="preserve">  月</v>
          </cell>
          <cell r="L14" t="str">
            <v xml:space="preserve">  日</v>
          </cell>
        </row>
        <row r="15">
          <cell r="A15" t="str">
            <v xml:space="preserve"> 請 負 代 金 額</v>
          </cell>
          <cell r="D15">
            <v>0</v>
          </cell>
          <cell r="G15" t="str">
            <v>　完　　　成</v>
          </cell>
          <cell r="J15" t="str">
            <v>平成　年</v>
          </cell>
          <cell r="K15" t="str">
            <v>月</v>
          </cell>
          <cell r="L15" t="str">
            <v>日</v>
          </cell>
        </row>
        <row r="16">
          <cell r="A16" t="str">
            <v xml:space="preserve"> 完 成 検 査 高 </v>
          </cell>
          <cell r="D16">
            <v>0</v>
          </cell>
          <cell r="G16" t="str">
            <v xml:space="preserve"> 完 成　検 査</v>
          </cell>
          <cell r="J16" t="str">
            <v>平成　年</v>
          </cell>
          <cell r="K16" t="str">
            <v>月</v>
          </cell>
          <cell r="L16" t="str">
            <v>日</v>
          </cell>
        </row>
        <row r="17">
          <cell r="A17" t="str">
            <v>前 回 迄 出 来 高</v>
          </cell>
          <cell r="E17">
            <v>0</v>
          </cell>
          <cell r="G17" t="str">
            <v xml:space="preserve">  現場監督員</v>
          </cell>
          <cell r="I17" t="e">
            <v>#REF!</v>
          </cell>
        </row>
        <row r="18">
          <cell r="A18" t="str">
            <v xml:space="preserve"> 今 回 出 来 高</v>
          </cell>
          <cell r="D18">
            <v>0</v>
          </cell>
          <cell r="G18" t="str">
            <v xml:space="preserve">  請  負  者</v>
          </cell>
          <cell r="I18" t="str">
            <v>（有）丸政工務店</v>
          </cell>
        </row>
        <row r="19">
          <cell r="A19" t="str">
            <v>既 済 部 分 回 数</v>
          </cell>
          <cell r="D19" t="str">
            <v>　－回中　－回目</v>
          </cell>
          <cell r="G19" t="str">
            <v xml:space="preserve">  立  会  人</v>
          </cell>
          <cell r="I19" t="str">
            <v>現場代理人</v>
          </cell>
          <cell r="K19">
            <v>0</v>
          </cell>
        </row>
        <row r="20">
          <cell r="F20" t="str">
            <v>　記　　　　　　　事</v>
          </cell>
        </row>
        <row r="21">
          <cell r="A21" t="str">
            <v>　工　事　概　要</v>
          </cell>
          <cell r="E21" t="str">
            <v>　本工事は、宜野座村松田地内のφ2000mm河川伏せ越し部分の管理用道路が、</v>
          </cell>
        </row>
        <row r="22">
          <cell r="E22" t="str">
            <v>大雨のため洗掘されて危険なため、修繕する工事である。</v>
          </cell>
        </row>
        <row r="23">
          <cell r="E23" t="str">
            <v>　</v>
          </cell>
        </row>
        <row r="24">
          <cell r="A24" t="str">
            <v>　工事 の 出来形</v>
          </cell>
        </row>
        <row r="25">
          <cell r="D25" t="str">
            <v>既済 部分(中間)</v>
          </cell>
          <cell r="G25" t="str">
            <v xml:space="preserve"> 予定(　　％)出来高(　　％)挽回(出来る・出来ない)</v>
          </cell>
        </row>
        <row r="26">
          <cell r="A26" t="str">
            <v xml:space="preserve">  工 事 の 進 捗</v>
          </cell>
          <cell r="D26" t="str">
            <v>　一 部・　完 成</v>
          </cell>
          <cell r="G26" t="str">
            <v xml:space="preserve"> 期日前に完成した。　 　期日に完成した</v>
          </cell>
        </row>
        <row r="27">
          <cell r="G27" t="str">
            <v xml:space="preserve"> 当初期日に遅れた。</v>
          </cell>
        </row>
        <row r="28">
          <cell r="A28" t="str">
            <v>　合 否 の 判 定</v>
          </cell>
          <cell r="D28" t="str">
            <v xml:space="preserve">      合格　　　不合格</v>
          </cell>
        </row>
        <row r="29">
          <cell r="A29" t="str">
            <v>　不合格 の 理由</v>
          </cell>
        </row>
        <row r="32">
          <cell r="A32" t="str">
            <v xml:space="preserve">   沖縄県公営企業管理者</v>
          </cell>
          <cell r="J32" t="str">
            <v>平成　年</v>
          </cell>
          <cell r="K32" t="str">
            <v>月</v>
          </cell>
          <cell r="L32" t="str">
            <v>日</v>
          </cell>
        </row>
        <row r="33">
          <cell r="A33" t="str">
            <v xml:space="preserve">     企業局長</v>
          </cell>
          <cell r="C33" t="e">
            <v>#REF!</v>
          </cell>
          <cell r="F33" t="str">
            <v>殿</v>
          </cell>
        </row>
        <row r="34">
          <cell r="G34" t="e">
            <v>#REF!</v>
          </cell>
        </row>
      </sheetData>
      <sheetData sheetId="20">
        <row r="1">
          <cell r="A1" t="str">
            <v>（第６号様式）</v>
          </cell>
          <cell r="E1" t="str">
            <v>工 事 施 工 成 績 表</v>
          </cell>
        </row>
        <row r="2">
          <cell r="A2" t="str">
            <v>局  長</v>
          </cell>
          <cell r="B2" t="str">
            <v>技  術</v>
          </cell>
          <cell r="C2" t="str">
            <v>事　務</v>
          </cell>
          <cell r="D2" t="str">
            <v>総　務</v>
          </cell>
          <cell r="E2" t="str">
            <v>建設計画</v>
          </cell>
          <cell r="G2" t="str">
            <v>課　長</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G3" t="str">
            <v>補　佐</v>
          </cell>
          <cell r="I3" t="str">
            <v>係  長</v>
          </cell>
          <cell r="J3" t="str">
            <v>係  長</v>
          </cell>
        </row>
        <row r="7">
          <cell r="A7" t="str">
            <v xml:space="preserve">  工 事 名 称</v>
          </cell>
          <cell r="C7" t="str">
            <v>松田地内管理用道路修繕工事</v>
          </cell>
        </row>
        <row r="8">
          <cell r="A8" t="str">
            <v xml:space="preserve">  位       置</v>
          </cell>
          <cell r="C8" t="str">
            <v>宜野座村松田地内</v>
          </cell>
        </row>
        <row r="9">
          <cell r="A9" t="str">
            <v xml:space="preserve">  請負者 住所</v>
          </cell>
          <cell r="C9" t="str">
            <v>沖縄県金武町金武7905-1</v>
          </cell>
          <cell r="J9" t="str">
            <v>　検査員</v>
          </cell>
        </row>
        <row r="10">
          <cell r="A10" t="str">
            <v xml:space="preserve">         氏名</v>
          </cell>
          <cell r="C10" t="str">
            <v>（有）丸政工務店</v>
          </cell>
          <cell r="J10" t="str">
            <v>　職名</v>
          </cell>
          <cell r="K10" t="e">
            <v>#REF!</v>
          </cell>
        </row>
        <row r="11">
          <cell r="A11" t="str">
            <v xml:space="preserve">  代  表   者</v>
          </cell>
          <cell r="C11" t="str">
            <v>代表取締役　上原 恵子</v>
          </cell>
          <cell r="J11" t="str">
            <v>　氏名</v>
          </cell>
          <cell r="K11" t="e">
            <v>#REF!</v>
          </cell>
        </row>
        <row r="12">
          <cell r="A12" t="str">
            <v xml:space="preserve">  現場 代理人</v>
          </cell>
          <cell r="C12">
            <v>0</v>
          </cell>
          <cell r="J12" t="str">
            <v>　総括監督員</v>
          </cell>
        </row>
        <row r="13">
          <cell r="A13" t="str">
            <v xml:space="preserve">  主任 技術者</v>
          </cell>
          <cell r="C13">
            <v>0</v>
          </cell>
          <cell r="J13" t="str">
            <v>　職名</v>
          </cell>
          <cell r="K13" t="e">
            <v>#REF!</v>
          </cell>
        </row>
        <row r="14">
          <cell r="A14" t="str">
            <v xml:space="preserve">  契約 年月日</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C18" t="str">
            <v>平成</v>
          </cell>
          <cell r="D18">
            <v>0</v>
          </cell>
          <cell r="E18" t="str">
            <v>年</v>
          </cell>
          <cell r="F18">
            <v>0</v>
          </cell>
          <cell r="G18" t="str">
            <v>月</v>
          </cell>
          <cell r="H18">
            <v>0</v>
          </cell>
          <cell r="I18" t="str">
            <v>日</v>
          </cell>
          <cell r="J18" t="str">
            <v>　現場監督員</v>
          </cell>
        </row>
        <row r="19">
          <cell r="A19" t="str">
            <v>　検査 年月日</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D20">
            <v>0</v>
          </cell>
          <cell r="J20" t="str">
            <v>　氏名</v>
          </cell>
          <cell r="K20" t="e">
            <v>#REF!</v>
          </cell>
        </row>
        <row r="21">
          <cell r="C21" t="str">
            <v>　本工事は、宜野座村松田地内のφ2000mm河川伏せ越し部分の管理用道路が、</v>
          </cell>
        </row>
        <row r="22">
          <cell r="A22" t="str">
            <v>　工 事 概 要</v>
          </cell>
          <cell r="C22" t="str">
            <v>大雨のため洗掘されて危険なため、修繕する工事である。</v>
          </cell>
        </row>
        <row r="23">
          <cell r="C23" t="str">
            <v>　</v>
          </cell>
        </row>
        <row r="24">
          <cell r="F24" t="str">
            <v>評　　　　　　　      　点</v>
          </cell>
        </row>
        <row r="25">
          <cell r="A25" t="str">
            <v>　区　   　分</v>
          </cell>
          <cell r="C25" t="str">
            <v>　現場監督員</v>
          </cell>
          <cell r="E25" t="str">
            <v>　主任監督員</v>
          </cell>
          <cell r="I25" t="str">
            <v>　総括監督員</v>
          </cell>
          <cell r="K25" t="str">
            <v>　検　査　員</v>
          </cell>
          <cell r="M25" t="str">
            <v>合　計</v>
          </cell>
        </row>
        <row r="26">
          <cell r="A26" t="str">
            <v>　施 工 体 制</v>
          </cell>
          <cell r="D26" t="str">
            <v>× 0.5</v>
          </cell>
          <cell r="G26" t="str">
            <v>× 0.3</v>
          </cell>
          <cell r="J26" t="str">
            <v>× 0.2</v>
          </cell>
        </row>
        <row r="27">
          <cell r="C27" t="str">
            <v>＝</v>
          </cell>
          <cell r="E27" t="str">
            <v>　＝</v>
          </cell>
          <cell r="I27" t="str">
            <v>＝</v>
          </cell>
          <cell r="K27" t="str">
            <v>＝</v>
          </cell>
        </row>
        <row r="28">
          <cell r="A28" t="str">
            <v>　施 工 状 況</v>
          </cell>
          <cell r="D28" t="str">
            <v>× 0.4</v>
          </cell>
          <cell r="G28" t="str">
            <v>× 0.5</v>
          </cell>
          <cell r="J28" t="str">
            <v>× 0.7</v>
          </cell>
          <cell r="L28" t="str">
            <v>× 0.8</v>
          </cell>
        </row>
        <row r="29">
          <cell r="C29" t="str">
            <v>＝</v>
          </cell>
          <cell r="E29" t="str">
            <v>　＝</v>
          </cell>
          <cell r="I29" t="str">
            <v>＝</v>
          </cell>
          <cell r="K29" t="str">
            <v>＝</v>
          </cell>
        </row>
        <row r="30">
          <cell r="A30" t="str">
            <v xml:space="preserve">  出来形及品質</v>
          </cell>
          <cell r="D30" t="str">
            <v>× 0.4</v>
          </cell>
          <cell r="G30" t="str">
            <v>× 0.8</v>
          </cell>
          <cell r="J30" t="str">
            <v>× 1.0</v>
          </cell>
          <cell r="L30" t="str">
            <v>× 2.5</v>
          </cell>
        </row>
        <row r="31">
          <cell r="C31" t="str">
            <v>＝</v>
          </cell>
          <cell r="E31" t="str">
            <v>　＝</v>
          </cell>
          <cell r="I31" t="str">
            <v>＝</v>
          </cell>
          <cell r="K31" t="str">
            <v>＝</v>
          </cell>
        </row>
        <row r="32">
          <cell r="A32" t="str">
            <v>　進 捗 状 況</v>
          </cell>
          <cell r="D32" t="str">
            <v>× 0.2</v>
          </cell>
          <cell r="G32" t="str">
            <v>× 0.4</v>
          </cell>
          <cell r="J32" t="str">
            <v>× 0.6</v>
          </cell>
          <cell r="L32" t="str">
            <v>× 0.7</v>
          </cell>
        </row>
        <row r="33">
          <cell r="C33" t="str">
            <v>＝</v>
          </cell>
          <cell r="E33" t="str">
            <v>　＝</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D36" t="str">
            <v>（良好）</v>
          </cell>
          <cell r="G36" t="str">
            <v>（普通）</v>
          </cell>
          <cell r="J36" t="str">
            <v>（概不良）</v>
          </cell>
          <cell r="L36" t="str">
            <v>（不良）</v>
          </cell>
        </row>
        <row r="37">
          <cell r="B37" t="str">
            <v>100≧×＞90</v>
          </cell>
          <cell r="D37" t="str">
            <v>90≧×＞70</v>
          </cell>
          <cell r="G37" t="str">
            <v>70≧×＞50</v>
          </cell>
          <cell r="J37" t="str">
            <v>50≧×＞30</v>
          </cell>
          <cell r="L37" t="str">
            <v>30≧×＞ 0</v>
          </cell>
        </row>
        <row r="38">
          <cell r="A38" t="str">
            <v>（注）評点は、別紙成績採点指針を参照して採点すること。</v>
          </cell>
        </row>
      </sheetData>
      <sheetData sheetId="21"/>
      <sheetData sheetId="22"/>
      <sheetData sheetId="23"/>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起案用紙"/>
      <sheetName val="見積依頼"/>
      <sheetName val="見積明細"/>
      <sheetName val="予算執行の甲"/>
      <sheetName val="予算執行の乙"/>
      <sheetName val="入札通知"/>
      <sheetName val="契約書頭"/>
      <sheetName val="設計書鏡"/>
      <sheetName val="予定価格"/>
      <sheetName val="業者推薦書"/>
      <sheetName val="指名審査会"/>
      <sheetName val="入札結果"/>
      <sheetName val="課長用結果"/>
      <sheetName val="監督通知起案"/>
      <sheetName val="監督通知"/>
      <sheetName val="Module1"/>
      <sheetName val="#REF"/>
    </sheetNames>
    <sheetDataSet>
      <sheetData sheetId="0"/>
      <sheetData sheetId="1"/>
      <sheetData sheetId="2"/>
      <sheetData sheetId="3" refreshError="1"/>
      <sheetData sheetId="4" refreshError="1"/>
      <sheetData sheetId="5"/>
      <sheetData sheetId="6"/>
      <sheetData sheetId="7"/>
      <sheetData sheetId="8" refreshError="1"/>
      <sheetData sheetId="9" refreshError="1"/>
      <sheetData sheetId="10"/>
      <sheetData sheetId="11" refreshError="1">
        <row r="2">
          <cell r="A2" t="str">
            <v xml:space="preserve"> 所  長</v>
          </cell>
          <cell r="B2" t="str">
            <v xml:space="preserve"> 次  長</v>
          </cell>
          <cell r="C2" t="str">
            <v xml:space="preserve"> 次  長</v>
          </cell>
          <cell r="D2" t="str">
            <v>庶務課長</v>
          </cell>
          <cell r="E2" t="str">
            <v xml:space="preserve"> 担当課長</v>
          </cell>
        </row>
        <row r="3">
          <cell r="F3" t="str">
            <v xml:space="preserve">指     名     業     者     表   </v>
          </cell>
        </row>
        <row r="5">
          <cell r="B5" t="str">
            <v xml:space="preserve">           事              項</v>
          </cell>
          <cell r="C5" t="str">
            <v xml:space="preserve"> 等 級</v>
          </cell>
          <cell r="D5" t="str">
            <v>登録番号</v>
          </cell>
          <cell r="E5" t="str">
            <v>氏   名</v>
          </cell>
          <cell r="F5" t="str">
            <v xml:space="preserve"> 等 級</v>
          </cell>
          <cell r="G5" t="str">
            <v>登録番号</v>
          </cell>
          <cell r="H5" t="str">
            <v>氏   名</v>
          </cell>
          <cell r="I5" t="str">
            <v>所 在 地</v>
          </cell>
        </row>
        <row r="6">
          <cell r="A6" t="str">
            <v>工事名:</v>
          </cell>
          <cell r="B6" t="str">
            <v>比謝川１号ポンプ修繕工事</v>
          </cell>
          <cell r="C6">
            <v>3569</v>
          </cell>
          <cell r="D6" t="str">
            <v>平安座総合開発（株）</v>
          </cell>
          <cell r="E6" t="str">
            <v>与那城町</v>
          </cell>
          <cell r="F6">
            <v>3569</v>
          </cell>
          <cell r="G6">
            <v>3569</v>
          </cell>
          <cell r="H6" t="str">
            <v>平安座総合開発（株）</v>
          </cell>
          <cell r="I6" t="str">
            <v>与那城町</v>
          </cell>
        </row>
        <row r="7">
          <cell r="A7" t="str">
            <v>金  額:</v>
          </cell>
          <cell r="B7">
            <v>6293</v>
          </cell>
          <cell r="C7" t="str">
            <v>（有）正光機械</v>
          </cell>
          <cell r="D7" t="str">
            <v>宜野湾市</v>
          </cell>
          <cell r="E7">
            <v>6293</v>
          </cell>
          <cell r="F7" t="str">
            <v>（有）正光機械</v>
          </cell>
          <cell r="G7">
            <v>6293</v>
          </cell>
          <cell r="H7" t="str">
            <v>（有）正光機械</v>
          </cell>
          <cell r="I7" t="str">
            <v>宜野湾市</v>
          </cell>
        </row>
        <row r="8">
          <cell r="A8" t="str">
            <v>資金別：</v>
          </cell>
          <cell r="B8" t="str">
            <v>県費</v>
          </cell>
          <cell r="C8" t="str">
            <v>国庫補助</v>
          </cell>
          <cell r="D8">
            <v>3503</v>
          </cell>
          <cell r="E8" t="str">
            <v>琉球内燃機（株）</v>
          </cell>
          <cell r="F8" t="str">
            <v>那覇市</v>
          </cell>
          <cell r="G8">
            <v>3503</v>
          </cell>
          <cell r="H8" t="str">
            <v>琉球内燃機（株）</v>
          </cell>
          <cell r="I8" t="str">
            <v>那覇市</v>
          </cell>
        </row>
        <row r="9">
          <cell r="A9" t="str">
            <v>履行期間：</v>
          </cell>
          <cell r="B9" t="str">
            <v>日</v>
          </cell>
          <cell r="C9">
            <v>3948</v>
          </cell>
          <cell r="D9" t="str">
            <v>（資）安謝橋電機</v>
          </cell>
          <cell r="E9" t="str">
            <v>浦添市</v>
          </cell>
          <cell r="F9">
            <v>3948</v>
          </cell>
          <cell r="G9">
            <v>3948</v>
          </cell>
          <cell r="H9" t="str">
            <v>（資）安謝橋電機</v>
          </cell>
          <cell r="I9" t="str">
            <v>浦添市</v>
          </cell>
        </row>
        <row r="10">
          <cell r="A10" t="str">
            <v>対象等級：</v>
          </cell>
          <cell r="B10" t="str">
            <v>特Ａ</v>
          </cell>
          <cell r="C10">
            <v>3873</v>
          </cell>
          <cell r="D10" t="str">
            <v>（有）大発工業</v>
          </cell>
          <cell r="E10" t="str">
            <v>宜野湾市</v>
          </cell>
          <cell r="F10">
            <v>3873</v>
          </cell>
          <cell r="G10">
            <v>3873</v>
          </cell>
          <cell r="H10" t="str">
            <v>（有）大発工業</v>
          </cell>
          <cell r="I10" t="str">
            <v>宜野湾市</v>
          </cell>
        </row>
        <row r="11">
          <cell r="B11" t="str">
            <v>　Ａ</v>
          </cell>
          <cell r="C11">
            <v>5793</v>
          </cell>
          <cell r="D11" t="str">
            <v>（株）大設</v>
          </cell>
          <cell r="E11" t="str">
            <v>宜野湾市</v>
          </cell>
          <cell r="F11">
            <v>5793</v>
          </cell>
          <cell r="G11">
            <v>5793</v>
          </cell>
          <cell r="H11" t="str">
            <v>（株）大設</v>
          </cell>
          <cell r="I11" t="str">
            <v>宜野湾市</v>
          </cell>
        </row>
        <row r="12">
          <cell r="B12" t="str">
            <v xml:space="preserve">  Ｂ</v>
          </cell>
          <cell r="C12">
            <v>1998</v>
          </cell>
          <cell r="D12" t="str">
            <v>（資）琉建工業</v>
          </cell>
          <cell r="E12" t="str">
            <v>西原町</v>
          </cell>
          <cell r="F12">
            <v>1998</v>
          </cell>
          <cell r="G12">
            <v>1998</v>
          </cell>
          <cell r="H12" t="str">
            <v>（資）琉建工業</v>
          </cell>
          <cell r="I12" t="str">
            <v>西原町</v>
          </cell>
        </row>
        <row r="13">
          <cell r="B13" t="str">
            <v xml:space="preserve">  Ｃ</v>
          </cell>
          <cell r="C13">
            <v>1744</v>
          </cell>
          <cell r="D13" t="str">
            <v>不二宮工業（株）</v>
          </cell>
          <cell r="E13" t="str">
            <v>北中城村</v>
          </cell>
          <cell r="F13">
            <v>1744</v>
          </cell>
          <cell r="G13">
            <v>1744</v>
          </cell>
          <cell r="H13" t="str">
            <v>不二宮工業（株）</v>
          </cell>
          <cell r="I13" t="str">
            <v>北中城村</v>
          </cell>
        </row>
        <row r="14">
          <cell r="B14" t="str">
            <v xml:space="preserve">  Ｄ</v>
          </cell>
          <cell r="C14" t="str">
            <v>上記８社は、平成10年 6月12日の指名審査会で決定した業者である。</v>
          </cell>
          <cell r="D14" t="str">
            <v>上記８社は、平成10年 6月12日の指名審査会で決定した業者である。</v>
          </cell>
          <cell r="F14" t="str">
            <v>上記８社は、平成10年 6月12日の指名審査会で決定した業者である。</v>
          </cell>
        </row>
        <row r="15">
          <cell r="B15" t="str">
            <v>　Ｅ</v>
          </cell>
        </row>
      </sheetData>
      <sheetData sheetId="12"/>
      <sheetData sheetId="13" refreshError="1"/>
      <sheetData sheetId="14" refreshError="1"/>
      <sheetData sheetId="15"/>
      <sheetData sheetId="16" refreshError="1"/>
      <sheetData sheetId="1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efreshError="1">
        <row r="1">
          <cell r="A1" t="str">
            <v>第４号様式</v>
          </cell>
        </row>
        <row r="2">
          <cell r="F2" t="str">
            <v xml:space="preserve">    工 事 完 成 検 査 調 書</v>
          </cell>
        </row>
        <row r="3">
          <cell r="A3" t="str">
            <v>局  長</v>
          </cell>
          <cell r="B3" t="str">
            <v>技  術</v>
          </cell>
          <cell r="D3" t="str">
            <v>事  務</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D4" t="str">
            <v>次  長</v>
          </cell>
          <cell r="F4" t="str">
            <v>課  長</v>
          </cell>
          <cell r="G4" t="str">
            <v>課    長</v>
          </cell>
          <cell r="H4" t="str">
            <v>補  佐</v>
          </cell>
          <cell r="I4" t="str">
            <v>係  長</v>
          </cell>
          <cell r="J4" t="str">
            <v>係  長</v>
          </cell>
        </row>
        <row r="7">
          <cell r="A7" t="str">
            <v>　工　事　番　号</v>
          </cell>
        </row>
        <row r="8">
          <cell r="A8" t="str">
            <v>　工　事　名　称</v>
          </cell>
          <cell r="F8" t="str">
            <v>松田地内管理用道路修繕工事</v>
          </cell>
        </row>
        <row r="9">
          <cell r="A9" t="str">
            <v>　工　事　数　量</v>
          </cell>
          <cell r="F9" t="str">
            <v>別添完成内訳書のとおり</v>
          </cell>
        </row>
        <row r="10">
          <cell r="A10" t="str">
            <v>　工　事　場　所</v>
          </cell>
          <cell r="F10" t="str">
            <v>宜野座村松田地内</v>
          </cell>
        </row>
        <row r="11">
          <cell r="F11" t="str">
            <v>着工</v>
          </cell>
          <cell r="H11" t="str">
            <v>平成　9年</v>
          </cell>
          <cell r="I11" t="str">
            <v>5月</v>
          </cell>
          <cell r="J11" t="str">
            <v>23日</v>
          </cell>
        </row>
        <row r="12">
          <cell r="A12" t="str">
            <v>　工　　　　　期</v>
          </cell>
        </row>
        <row r="13">
          <cell r="F13" t="str">
            <v>完成</v>
          </cell>
          <cell r="H13" t="str">
            <v>平成　年</v>
          </cell>
          <cell r="I13" t="str">
            <v>月</v>
          </cell>
          <cell r="J13" t="str">
            <v>日</v>
          </cell>
        </row>
        <row r="14">
          <cell r="A14" t="str">
            <v>　検 査 年 月 日</v>
          </cell>
          <cell r="H14" t="str">
            <v>平成　年</v>
          </cell>
          <cell r="I14" t="str">
            <v>月</v>
          </cell>
          <cell r="J14" t="str">
            <v>日</v>
          </cell>
        </row>
        <row r="15">
          <cell r="A15" t="str">
            <v>　現場監督員氏名</v>
          </cell>
          <cell r="F15" t="e">
            <v>#REF!</v>
          </cell>
        </row>
        <row r="17">
          <cell r="F17" t="str">
            <v>沖縄県金武町金武7905-1</v>
          </cell>
        </row>
        <row r="18">
          <cell r="A18" t="str">
            <v>　請負人住所氏名</v>
          </cell>
          <cell r="F18" t="str">
            <v>（有）丸政工務店</v>
          </cell>
        </row>
        <row r="19">
          <cell r="F19" t="str">
            <v>代表取締役　上原 恵子</v>
          </cell>
        </row>
        <row r="20">
          <cell r="A20" t="str">
            <v>　検　査　内　容</v>
          </cell>
          <cell r="F20" t="str">
            <v>別添完成内訳書のとおり</v>
          </cell>
        </row>
        <row r="21">
          <cell r="A21" t="str">
            <v>　材 料 の 良 否</v>
          </cell>
        </row>
        <row r="22">
          <cell r="A22" t="str">
            <v>　工事施工の巧拙</v>
          </cell>
        </row>
        <row r="23">
          <cell r="A23" t="str">
            <v>　適　　　　　否</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efreshError="1">
        <row r="1">
          <cell r="A1" t="str">
            <v>第４号様式（ 裏 面 ）</v>
          </cell>
        </row>
        <row r="5">
          <cell r="D5" t="str">
            <v>工  事  出  来  高  調  書</v>
          </cell>
        </row>
        <row r="7">
          <cell r="B7" t="str">
            <v>請負代金額</v>
          </cell>
          <cell r="F7" t="str">
            <v>￥０－</v>
          </cell>
        </row>
        <row r="10">
          <cell r="B10" t="str">
            <v>前払金額</v>
          </cell>
          <cell r="F10" t="str">
            <v>-</v>
          </cell>
        </row>
        <row r="13">
          <cell r="B13" t="str">
            <v>１．請負出来高</v>
          </cell>
          <cell r="F13" t="str">
            <v>￥０－</v>
          </cell>
        </row>
        <row r="16">
          <cell r="B16" t="str">
            <v>２．前回請負代金相当額</v>
          </cell>
          <cell r="F16" t="str">
            <v>－</v>
          </cell>
        </row>
        <row r="19">
          <cell r="B19" t="str">
            <v>３．今回請負代金相当額</v>
          </cell>
          <cell r="F19" t="str">
            <v>－</v>
          </cell>
        </row>
        <row r="22">
          <cell r="B22" t="str">
            <v>４．同上９／１０額</v>
          </cell>
          <cell r="F22" t="str">
            <v>－</v>
          </cell>
        </row>
        <row r="25">
          <cell r="B25" t="str">
            <v>５．控除対象前払金額</v>
          </cell>
          <cell r="F25" t="e">
            <v>#REF!</v>
          </cell>
        </row>
        <row r="28">
          <cell r="B28" t="str">
            <v>６．支払可能額</v>
          </cell>
          <cell r="F28" t="str">
            <v>￥０－</v>
          </cell>
        </row>
        <row r="31">
          <cell r="B31" t="str">
            <v>７．部分払済額</v>
          </cell>
          <cell r="F31" t="str">
            <v>－</v>
          </cell>
        </row>
      </sheetData>
      <sheetData sheetId="23" refreshError="1">
        <row r="1">
          <cell r="A1" t="str">
            <v>第５号様式</v>
          </cell>
        </row>
        <row r="5">
          <cell r="C5" t="str">
            <v xml:space="preserve">      工  事  検  査  合  格  通  知  書</v>
          </cell>
        </row>
        <row r="8">
          <cell r="B8" t="str">
            <v>　工 事 名 称</v>
          </cell>
          <cell r="C8" t="str">
            <v>松田地内管理用道路修繕工事</v>
          </cell>
          <cell r="D8" t="str">
            <v>松田地内管理用道路修繕工事</v>
          </cell>
          <cell r="E8" t="str">
            <v>松田地内管理用道路修繕工事</v>
          </cell>
        </row>
        <row r="9">
          <cell r="B9" t="str">
            <v>　工 事 場 所</v>
          </cell>
          <cell r="C9" t="str">
            <v>宜野座村松田地内</v>
          </cell>
          <cell r="D9" t="str">
            <v>宜野座村松田地内</v>
          </cell>
          <cell r="E9" t="str">
            <v>宜野座村松田地内</v>
          </cell>
        </row>
        <row r="10">
          <cell r="B10" t="str">
            <v xml:space="preserve">  請負 代金額</v>
          </cell>
          <cell r="C10">
            <v>0</v>
          </cell>
          <cell r="D10">
            <v>0</v>
          </cell>
          <cell r="E10">
            <v>0</v>
          </cell>
        </row>
        <row r="11">
          <cell r="B11" t="str">
            <v>　契約 年月日</v>
          </cell>
          <cell r="C11" t="str">
            <v>平成</v>
          </cell>
          <cell r="D11">
            <v>9</v>
          </cell>
          <cell r="E11" t="str">
            <v>平成</v>
          </cell>
          <cell r="F11">
            <v>9</v>
          </cell>
          <cell r="G11" t="str">
            <v>年</v>
          </cell>
          <cell r="H11">
            <v>5</v>
          </cell>
          <cell r="I11" t="str">
            <v>月</v>
          </cell>
          <cell r="J11">
            <v>22</v>
          </cell>
          <cell r="K11" t="str">
            <v>日</v>
          </cell>
        </row>
        <row r="12">
          <cell r="B12" t="str">
            <v xml:space="preserve">  契 約 工 期</v>
          </cell>
          <cell r="C12" t="str">
            <v xml:space="preserve"> 自平成</v>
          </cell>
          <cell r="D12" t="str">
            <v xml:space="preserve"> 自平成</v>
          </cell>
          <cell r="E12" t="str">
            <v>年</v>
          </cell>
          <cell r="F12" t="str">
            <v xml:space="preserve">  </v>
          </cell>
          <cell r="G12" t="str">
            <v>年</v>
          </cell>
          <cell r="H12" t="str">
            <v xml:space="preserve">  </v>
          </cell>
          <cell r="I12" t="str">
            <v>月</v>
          </cell>
          <cell r="J12" t="str">
            <v xml:space="preserve">  </v>
          </cell>
          <cell r="K12" t="str">
            <v>日</v>
          </cell>
          <cell r="L12" t="str">
            <v>至平成</v>
          </cell>
          <cell r="M12" t="str">
            <v xml:space="preserve">  </v>
          </cell>
          <cell r="N12" t="str">
            <v>年</v>
          </cell>
          <cell r="O12" t="str">
            <v xml:space="preserve">  </v>
          </cell>
          <cell r="P12" t="str">
            <v>月</v>
          </cell>
          <cell r="Q12" t="str">
            <v xml:space="preserve">  </v>
          </cell>
          <cell r="R12" t="str">
            <v>日</v>
          </cell>
        </row>
        <row r="13">
          <cell r="B13" t="str">
            <v xml:space="preserve">  着手 年月日</v>
          </cell>
          <cell r="C13" t="str">
            <v>平成</v>
          </cell>
          <cell r="D13">
            <v>9</v>
          </cell>
          <cell r="E13" t="str">
            <v>平成</v>
          </cell>
          <cell r="F13">
            <v>9</v>
          </cell>
          <cell r="G13" t="str">
            <v>年</v>
          </cell>
          <cell r="H13">
            <v>5</v>
          </cell>
          <cell r="I13" t="str">
            <v>月</v>
          </cell>
          <cell r="J13">
            <v>23</v>
          </cell>
          <cell r="K13" t="str">
            <v>日</v>
          </cell>
        </row>
        <row r="14">
          <cell r="B14" t="str">
            <v xml:space="preserve">  完成 年月日</v>
          </cell>
          <cell r="C14" t="str">
            <v>平成</v>
          </cell>
          <cell r="D14">
            <v>0</v>
          </cell>
          <cell r="E14" t="str">
            <v>平成</v>
          </cell>
          <cell r="F14">
            <v>0</v>
          </cell>
          <cell r="G14" t="str">
            <v>年</v>
          </cell>
          <cell r="H14">
            <v>0</v>
          </cell>
          <cell r="I14" t="str">
            <v>月</v>
          </cell>
          <cell r="J14">
            <v>0</v>
          </cell>
          <cell r="K14" t="str">
            <v>日</v>
          </cell>
        </row>
        <row r="15">
          <cell r="B15" t="str">
            <v xml:space="preserve">  検査員 氏名</v>
          </cell>
          <cell r="C15" t="e">
            <v>#REF!</v>
          </cell>
          <cell r="D15" t="e">
            <v>#REF!</v>
          </cell>
          <cell r="E15" t="e">
            <v>#REF!</v>
          </cell>
        </row>
        <row r="20">
          <cell r="B20" t="str">
            <v>　上記の工事は、</v>
          </cell>
          <cell r="C20" t="str">
            <v>平成</v>
          </cell>
          <cell r="D20">
            <v>0</v>
          </cell>
          <cell r="E20" t="str">
            <v>平成</v>
          </cell>
          <cell r="F20">
            <v>0</v>
          </cell>
          <cell r="G20" t="str">
            <v>年</v>
          </cell>
          <cell r="H20">
            <v>0</v>
          </cell>
          <cell r="I20" t="str">
            <v>月</v>
          </cell>
          <cell r="J20">
            <v>0</v>
          </cell>
          <cell r="K20" t="str">
            <v>日</v>
          </cell>
          <cell r="L20" t="str">
            <v>の検査により､請負契約書､図面</v>
          </cell>
        </row>
        <row r="22">
          <cell r="B22" t="str">
            <v>及び仕様書のとおり完成したことを認めたので、 建設工事請負契約約款第２７条</v>
          </cell>
        </row>
        <row r="24">
          <cell r="B24" t="str">
            <v>第２項の規定により通知します。</v>
          </cell>
        </row>
        <row r="26">
          <cell r="C26" t="str">
            <v>（有）丸政工務店</v>
          </cell>
        </row>
        <row r="27">
          <cell r="B27" t="str">
            <v>請 負 者</v>
          </cell>
          <cell r="C27" t="str">
            <v>代表取締役　上原 恵子</v>
          </cell>
        </row>
        <row r="29">
          <cell r="L29" t="str">
            <v>平成</v>
          </cell>
          <cell r="M29" t="str">
            <v>年</v>
          </cell>
          <cell r="N29" t="str">
            <v>年</v>
          </cell>
          <cell r="O29" t="str">
            <v>日</v>
          </cell>
          <cell r="P29" t="str">
            <v>月</v>
          </cell>
          <cell r="Q29" t="str">
            <v>日</v>
          </cell>
          <cell r="R29" t="str">
            <v>日</v>
          </cell>
        </row>
        <row r="30">
          <cell r="I30" t="str">
            <v>沖縄県公営企業管理者</v>
          </cell>
        </row>
        <row r="32">
          <cell r="I32" t="str">
            <v>企業局長</v>
          </cell>
          <cell r="J32" t="e">
            <v>#REF!</v>
          </cell>
          <cell r="K32" t="str">
            <v>印</v>
          </cell>
          <cell r="L32" t="e">
            <v>#REF!</v>
          </cell>
          <cell r="M32" t="e">
            <v>#REF!</v>
          </cell>
          <cell r="S32" t="str">
            <v>印</v>
          </cell>
        </row>
      </sheetData>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額(家主)"/>
      <sheetName val="Sheet1"/>
      <sheetName val="000000"/>
      <sheetName val="100000"/>
      <sheetName val="200000"/>
      <sheetName val="300000"/>
      <sheetName val="400000"/>
      <sheetName val="500000"/>
      <sheetName val="600000"/>
      <sheetName val="700000"/>
      <sheetName val="800000"/>
      <sheetName val="900000"/>
      <sheetName val="a00000"/>
      <sheetName val="内訳"/>
      <sheetName val="集計"/>
      <sheetName val="工作物調査表"/>
      <sheetName val="集計工作物"/>
      <sheetName val="単価"/>
      <sheetName val="複合機器"/>
      <sheetName val="複合管類"/>
      <sheetName val="内訳書"/>
      <sheetName val="単価表"/>
      <sheetName val=""/>
    </sheetNames>
    <definedNames>
      <definedName name="工作物2枚目"/>
      <definedName name="工作物2枚目クリア"/>
    </defined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単価"/>
      <sheetName val="見積比較（部品） "/>
      <sheetName val="見積比較（地下ﾀﾝｸ）"/>
      <sheetName val="見積比較（人工）"/>
      <sheetName val="数量計算（人工）"/>
      <sheetName val="一位代価表"/>
      <sheetName val="内訳明細表"/>
      <sheetName val="工種別内訳"/>
      <sheetName val="設計メンタ"/>
      <sheetName val="設計表紙"/>
      <sheetName val="報告書"/>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sheetData sheetId="9"/>
      <sheetData sheetId="1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通知起案（本）"/>
      <sheetName val="提出書類一覧"/>
      <sheetName val="通知起案（出先）"/>
      <sheetName val="既復命"/>
      <sheetName val="既検調 "/>
      <sheetName val="既出来高"/>
      <sheetName val="既出来高（債務）"/>
      <sheetName val="出来高通知"/>
      <sheetName val="既内訳"/>
      <sheetName val="中復命"/>
      <sheetName val="一部完復命"/>
      <sheetName val="一部完内訳"/>
      <sheetName val="一部完検調"/>
      <sheetName val="一部完成出来高"/>
      <sheetName val="一部完成合格通知"/>
      <sheetName val="完復命"/>
      <sheetName val="完検調 "/>
      <sheetName val="完出来高"/>
      <sheetName val="完内訳"/>
      <sheetName val="結果通知"/>
      <sheetName val="合格通知 "/>
      <sheetName val="評定通知"/>
      <sheetName val="項目別評定"/>
      <sheetName val="工事成績採点表"/>
      <sheetName val="細目別採点表"/>
      <sheetName val="成績評定表"/>
      <sheetName val="評定回答起案及び入力欄"/>
      <sheetName val="評定回答通知 "/>
      <sheetName val="評定再回答通知"/>
      <sheetName val="主任監督員計算"/>
      <sheetName val="①採点表計算"/>
      <sheetName val="各シートへジャンプ"/>
      <sheetName val="③検査官計算（品質_総合）"/>
      <sheetName val="現場監督員_施工体制状況"/>
      <sheetName val="現場監督員_出来形（総合）"/>
      <sheetName val="現場監督員_出来形（土木）"/>
      <sheetName val="現場監督員計算"/>
      <sheetName val="別紙ー４"/>
      <sheetName val="現場監督員_出来形（機械）"/>
      <sheetName val="現場監督員_出来形（電気）"/>
      <sheetName val="現場監督員_品質（総合）"/>
      <sheetName val="現場監督員_品質（土木）"/>
      <sheetName val="現場監督員_品質（機械）"/>
      <sheetName val="現場監督員_品質（電気）"/>
      <sheetName val="現場監督員_品質（維持・補修）"/>
      <sheetName val="現場監督員_品質（港湾浚渫）"/>
      <sheetName val="現場監督員_創意工夫"/>
      <sheetName val="主任監督員（工程）"/>
      <sheetName val="主任監督員（安全）"/>
      <sheetName val="主任監督員_(特性)"/>
      <sheetName val="主任監督員（社会）"/>
      <sheetName val="主任監督員_（法令遵守）"/>
      <sheetName val="②検査官計算"/>
      <sheetName val="検査官計算 （品質_土木）"/>
      <sheetName val="検査官計算 （品質_管路）"/>
      <sheetName val="検査官_施工状況"/>
      <sheetName val="検査官_出来形（総合）"/>
      <sheetName val="検査官_出来形（土木）"/>
      <sheetName val="検査官_出来形（機械）"/>
      <sheetName val="検査官_出来形（電気）"/>
      <sheetName val="検査官_品質_総合"/>
      <sheetName val="シート削除用"/>
      <sheetName val="検査官_品質（企業局管路①）"/>
      <sheetName val="検査官_品質（企業局管路②）"/>
      <sheetName val="検査官_品質（コン）"/>
      <sheetName val="検査官_品質（法面）"/>
      <sheetName val="検査官_品質（鋼橋）"/>
      <sheetName val="検査官_品質（舗装）"/>
      <sheetName val="検査官_品質（空港舗装）"/>
      <sheetName val="検査官_品質（港湾）"/>
      <sheetName val="検査官_品質（維持）"/>
      <sheetName val="検査官_品質（修繕）"/>
      <sheetName val="検査官_品質（土木_機械）"/>
      <sheetName val="検査官_品質（土木_電気）"/>
      <sheetName val="検査官_品質（土木関連_建築）"/>
      <sheetName val="検査官_品質（植栽）"/>
      <sheetName val="検査官_品質（標識）"/>
      <sheetName val="検査官_品質（塗装）"/>
      <sheetName val="検査官_品質（区画線）"/>
      <sheetName val="検査官_品質（海岸）"/>
      <sheetName val="検査官_品質（トンネル）"/>
      <sheetName val="検査官_品質（土）"/>
      <sheetName val="検査官_品質（空港用造）"/>
      <sheetName val="検査官_品質（護岸）"/>
      <sheetName val="検査官_品質（地滑）"/>
      <sheetName val="検査官_品質（基礎）"/>
      <sheetName val="検査官_品質（ＰＣ）"/>
      <sheetName val="検査官_品質（柵）"/>
      <sheetName val="検査官_品質（通信）"/>
      <sheetName val="検査官_品質（二次製品構造物）"/>
      <sheetName val="検査官_品質（補強土壁工事）"/>
      <sheetName val="検査官_品質（取壊工事）"/>
      <sheetName val="検査官_品質（共同溝シールド）"/>
      <sheetName val="検査官_品質（下水道工事）"/>
      <sheetName val="検査官計算 （品質_土木追加）"/>
      <sheetName val="検査官_品質（管水路）"/>
      <sheetName val="検査官_品質（電線共同溝）"/>
      <sheetName val="検査官_品質（仮設工）"/>
      <sheetName val="検査官_品質（柵工、筋工、伏工）"/>
      <sheetName val="検査官_品質（土工事（区画整理、農地造成））"/>
      <sheetName val="検査官_品質（電気通信設備）"/>
      <sheetName val="検査官計算 （品質_農林等）"/>
      <sheetName val="検査官_品質（施設機械設備_用排水ポンプ）"/>
      <sheetName val="検査官_品質（施設機械設備_除塵設備）"/>
      <sheetName val="検査官_品質（水管橋）"/>
      <sheetName val="検査官_品質（林道土工工事）"/>
      <sheetName val="検査官_品質（木材木製品工事）"/>
      <sheetName val="検査官_品質（ほ場整備工）"/>
      <sheetName val="検査官_品質（水道）"/>
      <sheetName val="検査官_品質（合併）"/>
      <sheetName val="検査官計算 （その他合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3">
          <cell r="I3" t="str">
            <v>企業局管路（①）</v>
          </cell>
        </row>
        <row r="4">
          <cell r="I4" t="str">
            <v>企業局管路（②）</v>
          </cell>
        </row>
        <row r="5">
          <cell r="I5" t="str">
            <v>コンクリート構造物工事</v>
          </cell>
        </row>
        <row r="6">
          <cell r="I6" t="str">
            <v>法面工事</v>
          </cell>
        </row>
        <row r="7">
          <cell r="I7" t="str">
            <v>鋼橋工事</v>
          </cell>
        </row>
        <row r="8">
          <cell r="I8" t="str">
            <v>舗装工事</v>
          </cell>
        </row>
        <row r="9">
          <cell r="I9" t="str">
            <v>空港舗装工事</v>
          </cell>
        </row>
        <row r="10">
          <cell r="I10" t="str">
            <v>港湾築造工事</v>
          </cell>
        </row>
        <row r="11">
          <cell r="I11" t="str">
            <v>維持工事</v>
          </cell>
        </row>
        <row r="12">
          <cell r="I12" t="str">
            <v>修繕工事</v>
          </cell>
        </row>
        <row r="13">
          <cell r="I13" t="str">
            <v>機械設備工事（土木）</v>
          </cell>
        </row>
        <row r="14">
          <cell r="I14" t="str">
            <v>電気設備照明設備その他類似工事</v>
          </cell>
        </row>
        <row r="15">
          <cell r="I15" t="str">
            <v>建築工事（土木関連）</v>
          </cell>
        </row>
        <row r="16">
          <cell r="I16" t="str">
            <v>植栽工事</v>
          </cell>
        </row>
        <row r="17">
          <cell r="I17" t="str">
            <v>標識</v>
          </cell>
        </row>
        <row r="18">
          <cell r="I18" t="str">
            <v>塗装工事</v>
          </cell>
        </row>
        <row r="19">
          <cell r="I19" t="str">
            <v>区画線等設置工事</v>
          </cell>
        </row>
        <row r="21">
          <cell r="I21" t="str">
            <v>海岸工事</v>
          </cell>
        </row>
        <row r="22">
          <cell r="I22" t="str">
            <v>トンネル工事</v>
          </cell>
        </row>
        <row r="23">
          <cell r="I23" t="str">
            <v>土工事(切土、盛土,築堤)</v>
          </cell>
        </row>
        <row r="24">
          <cell r="I24" t="str">
            <v>空港用地造成工事</v>
          </cell>
        </row>
        <row r="25">
          <cell r="I25" t="str">
            <v>護岸・根固・水制工事</v>
          </cell>
        </row>
        <row r="26">
          <cell r="I26" t="str">
            <v>地滑り防止工事(集水井戸含）</v>
          </cell>
        </row>
        <row r="27">
          <cell r="I27" t="str">
            <v>基礎工工事（地盤改良含）</v>
          </cell>
        </row>
        <row r="28">
          <cell r="I28" t="str">
            <v>コンクリート橋工事（ＰＣ,ＲＣ）</v>
          </cell>
        </row>
        <row r="29">
          <cell r="I29" t="str">
            <v>防護柵工事(網)</v>
          </cell>
        </row>
        <row r="30">
          <cell r="I30" t="str">
            <v>通信設備受変電設備その他類似工事</v>
          </cell>
        </row>
        <row r="31">
          <cell r="I31" t="str">
            <v>二次製品構造物</v>
          </cell>
        </row>
        <row r="32">
          <cell r="I32" t="str">
            <v>補強土壁工事</v>
          </cell>
        </row>
        <row r="33">
          <cell r="I33" t="str">
            <v>取壊し工事</v>
          </cell>
        </row>
        <row r="34">
          <cell r="I34" t="str">
            <v>共同溝シールド工事</v>
          </cell>
        </row>
        <row r="35">
          <cell r="I35" t="str">
            <v>下水道工事</v>
          </cell>
        </row>
        <row r="36">
          <cell r="I36" t="str">
            <v>管水路工事</v>
          </cell>
        </row>
        <row r="37">
          <cell r="I37" t="str">
            <v>電線共同溝工事（管路布設段階）</v>
          </cell>
        </row>
        <row r="38">
          <cell r="I38" t="str">
            <v>仮設工工事</v>
          </cell>
        </row>
        <row r="40">
          <cell r="I40" t="str">
            <v>柵工、筋工、伏工工事</v>
          </cell>
        </row>
        <row r="41">
          <cell r="I41" t="str">
            <v>土工事（区画整理、農地造成）</v>
          </cell>
        </row>
        <row r="42">
          <cell r="I42" t="str">
            <v>電気通信設備（農林事業）</v>
          </cell>
        </row>
        <row r="43">
          <cell r="I43" t="str">
            <v>施設機械設備（用排水ポンプ・構成付属設備）</v>
          </cell>
        </row>
        <row r="44">
          <cell r="I44" t="str">
            <v>施設機械設備（除塵設備・構成付属設備）</v>
          </cell>
        </row>
        <row r="45">
          <cell r="I45" t="str">
            <v>水管橋</v>
          </cell>
        </row>
        <row r="46">
          <cell r="I46" t="str">
            <v>林道土工工事</v>
          </cell>
        </row>
        <row r="47">
          <cell r="I47" t="str">
            <v>木材木製品工事</v>
          </cell>
        </row>
        <row r="48">
          <cell r="I48" t="str">
            <v>ほ場整備工（整地工等、暗渠排水工）</v>
          </cell>
        </row>
        <row r="49">
          <cell r="I49" t="str">
            <v>上水道工事</v>
          </cell>
        </row>
        <row r="50">
          <cell r="I50" t="str">
            <v>その他の工事合併工事</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仮設費"/>
      <sheetName val="工事設計"/>
      <sheetName val="管資材"/>
      <sheetName val="管布設工"/>
      <sheetName val="管土工"/>
      <sheetName val="管資材数量"/>
      <sheetName val="管布設数量"/>
      <sheetName val="土工総括"/>
      <sheetName val="管土工数量"/>
      <sheetName val="構造物数量"/>
      <sheetName val="単価算出"/>
      <sheetName val="管資材 (2)"/>
      <sheetName val="管布設工 (2)"/>
      <sheetName val="管資材数量 (2)"/>
      <sheetName val="管布設数量 (2)"/>
      <sheetName val="管土工数量 (2)"/>
      <sheetName val="変更理由書"/>
      <sheetName val="機械複合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表紙"/>
      <sheetName val="表紙 (2)"/>
      <sheetName val="目次"/>
      <sheetName val="目次 (§仮設土留)"/>
      <sheetName val="§６"/>
      <sheetName val="§７"/>
      <sheetName val="参考文献"/>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表"/>
      <sheetName val="Ｆ洗設計"/>
      <sheetName val="協議依頼(甲号)"/>
      <sheetName val="協議依頼書(案)"/>
      <sheetName val="協議依頼書"/>
      <sheetName val="工種別内訳表"/>
      <sheetName val="一位代価表"/>
      <sheetName val="見積比較表"/>
      <sheetName val="表紙"/>
      <sheetName val="入力欄"/>
      <sheetName val="メンタ"/>
    </sheetNames>
    <sheetDataSet>
      <sheetData sheetId="0"/>
      <sheetData sheetId="1" refreshError="1"/>
      <sheetData sheetId="2"/>
      <sheetData sheetId="3"/>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欄"/>
      <sheetName val="入札起案"/>
      <sheetName val="随契起案"/>
      <sheetName val="設計鏡"/>
      <sheetName val="メンタ"/>
      <sheetName val="契約書頭"/>
      <sheetName val="請書契約"/>
      <sheetName val="入札通知"/>
      <sheetName val="見積通知"/>
      <sheetName val="供覧"/>
      <sheetName val="見積依頼"/>
      <sheetName val="指名推薦"/>
      <sheetName val="予定価格"/>
      <sheetName val="現説記録簿"/>
      <sheetName val="入札結果"/>
      <sheetName val="見積結果"/>
      <sheetName val="断水会議"/>
      <sheetName val="断水申込"/>
      <sheetName val="完成検査内訳表"/>
      <sheetName val="工事復命書"/>
      <sheetName val="施工成績書"/>
      <sheetName val="完成調書表"/>
      <sheetName val="完成調書裏"/>
      <sheetName val="合格通知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（第６号様式）</v>
          </cell>
          <cell r="B1" t="str">
            <v>工 事 施 工 成 績 表</v>
          </cell>
          <cell r="C1" t="str">
            <v>工 事 施 工 成 績 表</v>
          </cell>
          <cell r="E1" t="str">
            <v>工 事 施 工 成 績 表</v>
          </cell>
        </row>
        <row r="2">
          <cell r="A2" t="str">
            <v>局  長</v>
          </cell>
          <cell r="B2" t="str">
            <v>技  術</v>
          </cell>
          <cell r="C2" t="str">
            <v>事　務</v>
          </cell>
          <cell r="D2" t="str">
            <v>総　務</v>
          </cell>
          <cell r="E2" t="str">
            <v>建設計画</v>
          </cell>
          <cell r="F2" t="str">
            <v>課　長</v>
          </cell>
          <cell r="G2" t="str">
            <v>課　長</v>
          </cell>
          <cell r="H2" t="str">
            <v>検  査</v>
          </cell>
          <cell r="I2" t="str">
            <v>計  画</v>
          </cell>
          <cell r="J2" t="str">
            <v>検  査</v>
          </cell>
          <cell r="K2" t="str">
            <v>所   長</v>
          </cell>
          <cell r="L2" t="str">
            <v>次   長</v>
          </cell>
          <cell r="M2" t="str">
            <v>課  長</v>
          </cell>
        </row>
        <row r="3">
          <cell r="B3" t="str">
            <v>次  長</v>
          </cell>
          <cell r="C3" t="str">
            <v>次　長</v>
          </cell>
          <cell r="D3" t="str">
            <v>課　長</v>
          </cell>
          <cell r="E3" t="str">
            <v>課　長</v>
          </cell>
          <cell r="F3" t="str">
            <v>補　佐</v>
          </cell>
          <cell r="G3" t="str">
            <v>補　佐</v>
          </cell>
          <cell r="H3" t="str">
            <v>係  長</v>
          </cell>
          <cell r="I3" t="str">
            <v>係  長</v>
          </cell>
          <cell r="J3" t="str">
            <v>係  長</v>
          </cell>
        </row>
        <row r="7">
          <cell r="A7" t="str">
            <v xml:space="preserve">  工 事 名 称</v>
          </cell>
          <cell r="B7" t="str">
            <v>松田地内管理用道路修繕工事</v>
          </cell>
          <cell r="C7" t="str">
            <v>松田地内管理用道路修繕工事</v>
          </cell>
        </row>
        <row r="8">
          <cell r="A8" t="str">
            <v xml:space="preserve">  位       置</v>
          </cell>
          <cell r="B8" t="str">
            <v>宜野座村松田地内</v>
          </cell>
          <cell r="C8" t="str">
            <v>宜野座村松田地内</v>
          </cell>
        </row>
        <row r="9">
          <cell r="A9" t="str">
            <v xml:space="preserve">  請負者 住所</v>
          </cell>
          <cell r="B9" t="str">
            <v>沖縄県金武町金武7905-1</v>
          </cell>
          <cell r="C9" t="str">
            <v>沖縄県金武町金武7905-1</v>
          </cell>
          <cell r="D9" t="str">
            <v>　検査員</v>
          </cell>
          <cell r="J9" t="str">
            <v>　検査員</v>
          </cell>
        </row>
        <row r="10">
          <cell r="A10" t="str">
            <v xml:space="preserve">         氏名</v>
          </cell>
          <cell r="B10" t="str">
            <v>（有）丸政工務店</v>
          </cell>
          <cell r="C10" t="str">
            <v>（有）丸政工務店</v>
          </cell>
          <cell r="D10" t="e">
            <v>#REF!</v>
          </cell>
          <cell r="E10" t="str">
            <v>　職名</v>
          </cell>
          <cell r="F10" t="e">
            <v>#REF!</v>
          </cell>
          <cell r="J10" t="str">
            <v>　職名</v>
          </cell>
          <cell r="K10" t="e">
            <v>#REF!</v>
          </cell>
        </row>
        <row r="11">
          <cell r="A11" t="str">
            <v xml:space="preserve">  代  表   者</v>
          </cell>
          <cell r="B11" t="str">
            <v>代表取締役　上原 恵子</v>
          </cell>
          <cell r="C11" t="str">
            <v>代表取締役　上原 恵子</v>
          </cell>
          <cell r="D11" t="e">
            <v>#REF!</v>
          </cell>
          <cell r="E11" t="str">
            <v>　氏名</v>
          </cell>
          <cell r="F11" t="e">
            <v>#REF!</v>
          </cell>
          <cell r="J11" t="str">
            <v>　氏名</v>
          </cell>
          <cell r="K11" t="e">
            <v>#REF!</v>
          </cell>
        </row>
        <row r="12">
          <cell r="A12" t="str">
            <v xml:space="preserve">  現場 代理人</v>
          </cell>
          <cell r="B12">
            <v>0</v>
          </cell>
          <cell r="C12">
            <v>0</v>
          </cell>
          <cell r="D12" t="str">
            <v>　総括監督員</v>
          </cell>
          <cell r="J12" t="str">
            <v>　総括監督員</v>
          </cell>
        </row>
        <row r="13">
          <cell r="A13" t="str">
            <v xml:space="preserve">  主任 技術者</v>
          </cell>
          <cell r="B13">
            <v>0</v>
          </cell>
          <cell r="C13">
            <v>0</v>
          </cell>
          <cell r="D13" t="e">
            <v>#REF!</v>
          </cell>
          <cell r="E13" t="str">
            <v>　職名</v>
          </cell>
          <cell r="F13" t="e">
            <v>#REF!</v>
          </cell>
          <cell r="J13" t="str">
            <v>　職名</v>
          </cell>
          <cell r="K13" t="e">
            <v>#REF!</v>
          </cell>
        </row>
        <row r="14">
          <cell r="A14" t="str">
            <v xml:space="preserve">  契約 年月日</v>
          </cell>
          <cell r="B14" t="str">
            <v>平成</v>
          </cell>
          <cell r="C14" t="str">
            <v>平成</v>
          </cell>
          <cell r="D14">
            <v>9</v>
          </cell>
          <cell r="E14" t="str">
            <v>年</v>
          </cell>
          <cell r="F14">
            <v>5</v>
          </cell>
          <cell r="G14" t="str">
            <v>月</v>
          </cell>
          <cell r="H14">
            <v>22</v>
          </cell>
          <cell r="I14" t="str">
            <v>日</v>
          </cell>
          <cell r="J14" t="str">
            <v>　氏名</v>
          </cell>
          <cell r="K14" t="e">
            <v>#REF!</v>
          </cell>
        </row>
        <row r="15">
          <cell r="A15" t="str">
            <v xml:space="preserve">  契 約 工 期</v>
          </cell>
          <cell r="B15" t="str">
            <v>自平成</v>
          </cell>
          <cell r="C15" t="str">
            <v>自平成</v>
          </cell>
          <cell r="D15" t="str">
            <v xml:space="preserve">  </v>
          </cell>
          <cell r="E15" t="str">
            <v>年</v>
          </cell>
          <cell r="F15" t="str">
            <v xml:space="preserve">  </v>
          </cell>
          <cell r="G15" t="str">
            <v>月</v>
          </cell>
          <cell r="H15" t="str">
            <v xml:space="preserve">  </v>
          </cell>
          <cell r="I15" t="str">
            <v>日</v>
          </cell>
          <cell r="J15" t="str">
            <v>　主任監督員</v>
          </cell>
        </row>
        <row r="16">
          <cell r="C16" t="str">
            <v>至平成</v>
          </cell>
          <cell r="D16" t="str">
            <v xml:space="preserve">  </v>
          </cell>
          <cell r="E16" t="str">
            <v>年</v>
          </cell>
          <cell r="F16" t="str">
            <v xml:space="preserve">  </v>
          </cell>
          <cell r="G16" t="str">
            <v>月</v>
          </cell>
          <cell r="H16" t="str">
            <v xml:space="preserve">  </v>
          </cell>
          <cell r="I16" t="str">
            <v>日</v>
          </cell>
          <cell r="J16" t="str">
            <v>　職名</v>
          </cell>
          <cell r="K16" t="e">
            <v>#REF!</v>
          </cell>
        </row>
        <row r="17">
          <cell r="A17" t="str">
            <v>　着手 年月日</v>
          </cell>
          <cell r="B17" t="str">
            <v>平成</v>
          </cell>
          <cell r="C17" t="str">
            <v>平成</v>
          </cell>
          <cell r="D17">
            <v>9</v>
          </cell>
          <cell r="E17" t="str">
            <v>年</v>
          </cell>
          <cell r="F17">
            <v>5</v>
          </cell>
          <cell r="G17" t="str">
            <v>月</v>
          </cell>
          <cell r="H17">
            <v>23</v>
          </cell>
          <cell r="I17" t="str">
            <v>日</v>
          </cell>
          <cell r="J17" t="str">
            <v>　氏名</v>
          </cell>
          <cell r="K17" t="e">
            <v>#REF!</v>
          </cell>
        </row>
        <row r="18">
          <cell r="A18" t="str">
            <v>　完成 年月日</v>
          </cell>
          <cell r="B18" t="str">
            <v>平成</v>
          </cell>
          <cell r="C18" t="str">
            <v>平成</v>
          </cell>
          <cell r="D18">
            <v>0</v>
          </cell>
          <cell r="E18" t="str">
            <v>年</v>
          </cell>
          <cell r="F18">
            <v>0</v>
          </cell>
          <cell r="G18" t="str">
            <v>月</v>
          </cell>
          <cell r="H18">
            <v>0</v>
          </cell>
          <cell r="I18" t="str">
            <v>日</v>
          </cell>
          <cell r="J18" t="str">
            <v>　現場監督員</v>
          </cell>
        </row>
        <row r="19">
          <cell r="A19" t="str">
            <v>　検査 年月日</v>
          </cell>
          <cell r="B19" t="str">
            <v>平成</v>
          </cell>
          <cell r="C19" t="str">
            <v>平成</v>
          </cell>
          <cell r="D19">
            <v>0</v>
          </cell>
          <cell r="E19" t="str">
            <v>年</v>
          </cell>
          <cell r="F19">
            <v>0</v>
          </cell>
          <cell r="G19" t="str">
            <v>月</v>
          </cell>
          <cell r="H19">
            <v>0</v>
          </cell>
          <cell r="I19" t="str">
            <v>日</v>
          </cell>
          <cell r="J19" t="str">
            <v>　職名</v>
          </cell>
          <cell r="K19" t="e">
            <v>#REF!</v>
          </cell>
        </row>
        <row r="20">
          <cell r="A20" t="str">
            <v>　請負 代金額</v>
          </cell>
          <cell r="B20">
            <v>0</v>
          </cell>
          <cell r="C20" t="str">
            <v>　氏名</v>
          </cell>
          <cell r="D20">
            <v>0</v>
          </cell>
          <cell r="E20" t="str">
            <v>　氏名</v>
          </cell>
          <cell r="F20" t="e">
            <v>#REF!</v>
          </cell>
          <cell r="J20" t="str">
            <v>　氏名</v>
          </cell>
          <cell r="K20" t="e">
            <v>#REF!</v>
          </cell>
        </row>
        <row r="21">
          <cell r="C21" t="str">
            <v>　本工事は、宜野座村松田地内のφ2000mm河川伏せ越し部分の管理用道路が、</v>
          </cell>
        </row>
        <row r="22">
          <cell r="A22" t="str">
            <v>　工 事 概 要</v>
          </cell>
          <cell r="B22" t="str">
            <v>大雨のため洗掘されて危険なため、修繕する工事である。</v>
          </cell>
          <cell r="C22" t="str">
            <v>大雨のため洗掘されて危険なため、修繕する工事である。</v>
          </cell>
        </row>
        <row r="23">
          <cell r="C23" t="str">
            <v>　</v>
          </cell>
        </row>
        <row r="24">
          <cell r="F24" t="str">
            <v>評　　　　　　　      　点</v>
          </cell>
        </row>
        <row r="25">
          <cell r="A25" t="str">
            <v>　区　   　分</v>
          </cell>
          <cell r="B25" t="str">
            <v>　現場監督員</v>
          </cell>
          <cell r="C25" t="str">
            <v>　現場監督員</v>
          </cell>
          <cell r="D25" t="str">
            <v>　総括監督員</v>
          </cell>
          <cell r="E25" t="str">
            <v>　主任監督員</v>
          </cell>
          <cell r="F25" t="str">
            <v>合　計</v>
          </cell>
          <cell r="G25" t="str">
            <v>　総括監督員</v>
          </cell>
          <cell r="H25" t="str">
            <v>　検　査　員</v>
          </cell>
          <cell r="I25" t="str">
            <v>　総括監督員</v>
          </cell>
          <cell r="K25" t="str">
            <v>　検　査　員</v>
          </cell>
          <cell r="M25" t="str">
            <v>合　計</v>
          </cell>
        </row>
        <row r="26">
          <cell r="A26" t="str">
            <v>　施 工 体 制</v>
          </cell>
          <cell r="B26" t="str">
            <v>× 0.5</v>
          </cell>
          <cell r="C26" t="str">
            <v>× 0.3</v>
          </cell>
          <cell r="D26" t="str">
            <v>× 0.5</v>
          </cell>
          <cell r="E26" t="str">
            <v>× 0.3</v>
          </cell>
          <cell r="F26" t="str">
            <v>× 0.2</v>
          </cell>
          <cell r="G26" t="str">
            <v>× 0.3</v>
          </cell>
          <cell r="J26" t="str">
            <v>× 0.2</v>
          </cell>
        </row>
        <row r="27">
          <cell r="C27" t="str">
            <v>＝</v>
          </cell>
          <cell r="D27" t="str">
            <v>　＝</v>
          </cell>
          <cell r="E27" t="str">
            <v>　＝</v>
          </cell>
          <cell r="F27" t="str">
            <v>＝</v>
          </cell>
          <cell r="G27" t="str">
            <v>＝</v>
          </cell>
          <cell r="H27" t="str">
            <v>＝</v>
          </cell>
          <cell r="I27" t="str">
            <v>＝</v>
          </cell>
          <cell r="K27" t="str">
            <v>＝</v>
          </cell>
        </row>
        <row r="28">
          <cell r="A28" t="str">
            <v>　施 工 状 況</v>
          </cell>
          <cell r="B28" t="str">
            <v>× 0.4</v>
          </cell>
          <cell r="C28" t="str">
            <v>× 0.5</v>
          </cell>
          <cell r="D28" t="str">
            <v>× 0.4</v>
          </cell>
          <cell r="E28" t="str">
            <v>× 0.8</v>
          </cell>
          <cell r="F28" t="str">
            <v>× 0.5</v>
          </cell>
          <cell r="G28" t="str">
            <v>× 0.5</v>
          </cell>
          <cell r="H28" t="str">
            <v>× 0.8</v>
          </cell>
          <cell r="J28" t="str">
            <v>× 0.7</v>
          </cell>
          <cell r="L28" t="str">
            <v>× 0.8</v>
          </cell>
        </row>
        <row r="29">
          <cell r="C29" t="str">
            <v>＝</v>
          </cell>
          <cell r="D29" t="str">
            <v>　＝</v>
          </cell>
          <cell r="E29" t="str">
            <v>　＝</v>
          </cell>
          <cell r="F29" t="str">
            <v>＝</v>
          </cell>
          <cell r="G29" t="str">
            <v>＝</v>
          </cell>
          <cell r="H29" t="str">
            <v>＝</v>
          </cell>
          <cell r="I29" t="str">
            <v>＝</v>
          </cell>
          <cell r="K29" t="str">
            <v>＝</v>
          </cell>
        </row>
        <row r="30">
          <cell r="A30" t="str">
            <v xml:space="preserve">  出来形及品質</v>
          </cell>
          <cell r="B30" t="str">
            <v>× 0.4</v>
          </cell>
          <cell r="C30" t="str">
            <v>× 0.8</v>
          </cell>
          <cell r="D30" t="str">
            <v>× 0.4</v>
          </cell>
          <cell r="E30" t="str">
            <v>× 2.5</v>
          </cell>
          <cell r="F30" t="str">
            <v>× 0.8</v>
          </cell>
          <cell r="G30" t="str">
            <v>× 0.8</v>
          </cell>
          <cell r="H30" t="str">
            <v>× 2.5</v>
          </cell>
          <cell r="J30" t="str">
            <v>× 1.0</v>
          </cell>
          <cell r="L30" t="str">
            <v>× 2.5</v>
          </cell>
        </row>
        <row r="31">
          <cell r="C31" t="str">
            <v>＝</v>
          </cell>
          <cell r="D31" t="str">
            <v>　＝</v>
          </cell>
          <cell r="E31" t="str">
            <v>　＝</v>
          </cell>
          <cell r="F31" t="str">
            <v>＝</v>
          </cell>
          <cell r="G31" t="str">
            <v>＝</v>
          </cell>
          <cell r="H31" t="str">
            <v>＝</v>
          </cell>
          <cell r="I31" t="str">
            <v>＝</v>
          </cell>
          <cell r="K31" t="str">
            <v>＝</v>
          </cell>
        </row>
        <row r="32">
          <cell r="A32" t="str">
            <v>　進 捗 状 況</v>
          </cell>
          <cell r="B32" t="str">
            <v>× 0.2</v>
          </cell>
          <cell r="C32" t="str">
            <v>× 0.4</v>
          </cell>
          <cell r="D32" t="str">
            <v>× 0.2</v>
          </cell>
          <cell r="E32" t="str">
            <v>× 0.7</v>
          </cell>
          <cell r="F32" t="str">
            <v>× 0.4</v>
          </cell>
          <cell r="G32" t="str">
            <v>× 0.4</v>
          </cell>
          <cell r="H32" t="str">
            <v>× 0.7</v>
          </cell>
          <cell r="J32" t="str">
            <v>× 0.6</v>
          </cell>
          <cell r="L32" t="str">
            <v>× 0.7</v>
          </cell>
        </row>
        <row r="33">
          <cell r="C33" t="str">
            <v>＝</v>
          </cell>
          <cell r="D33" t="str">
            <v>　＝</v>
          </cell>
          <cell r="E33" t="str">
            <v>　＝</v>
          </cell>
          <cell r="F33" t="str">
            <v>＝</v>
          </cell>
          <cell r="G33" t="str">
            <v>＝</v>
          </cell>
          <cell r="H33" t="str">
            <v>＝</v>
          </cell>
          <cell r="I33" t="str">
            <v>＝</v>
          </cell>
          <cell r="K33" t="str">
            <v>＝</v>
          </cell>
        </row>
        <row r="34">
          <cell r="A34" t="str">
            <v>　合　　 　計</v>
          </cell>
        </row>
        <row r="35">
          <cell r="A35" t="str">
            <v xml:space="preserve"> ×　＝評点合計（小数点２位以下は切捨て）は、下記により工事施工成績を評価する。</v>
          </cell>
        </row>
        <row r="36">
          <cell r="B36" t="str">
            <v>（優秀）</v>
          </cell>
          <cell r="C36" t="str">
            <v>（良好）</v>
          </cell>
          <cell r="D36" t="str">
            <v>（良好）</v>
          </cell>
          <cell r="E36" t="str">
            <v>（概不良）</v>
          </cell>
          <cell r="F36" t="str">
            <v>（不良）</v>
          </cell>
          <cell r="G36" t="str">
            <v>（普通）</v>
          </cell>
          <cell r="H36" t="str">
            <v>（概不良）</v>
          </cell>
          <cell r="I36" t="str">
            <v>（不良）</v>
          </cell>
          <cell r="J36" t="str">
            <v>（概不良）</v>
          </cell>
          <cell r="L36" t="str">
            <v>（不良）</v>
          </cell>
        </row>
        <row r="37">
          <cell r="B37" t="str">
            <v>100≧×＞90</v>
          </cell>
          <cell r="C37" t="str">
            <v>90≧×＞70</v>
          </cell>
          <cell r="D37" t="str">
            <v>90≧×＞70</v>
          </cell>
          <cell r="E37" t="str">
            <v>50≧×＞30</v>
          </cell>
          <cell r="F37" t="str">
            <v>30≧×＞ 0</v>
          </cell>
          <cell r="G37" t="str">
            <v>70≧×＞50</v>
          </cell>
          <cell r="H37" t="str">
            <v>50≧×＞30</v>
          </cell>
          <cell r="I37" t="str">
            <v>30≧×＞ 0</v>
          </cell>
          <cell r="J37" t="str">
            <v>50≧×＞30</v>
          </cell>
          <cell r="L37" t="str">
            <v>30≧×＞ 0</v>
          </cell>
        </row>
        <row r="38">
          <cell r="A38" t="str">
            <v>（注）評点は、別紙成績採点指針を参照して採点すること。</v>
          </cell>
        </row>
      </sheetData>
      <sheetData sheetId="21" refreshError="1">
        <row r="1">
          <cell r="A1" t="str">
            <v>第４号様式</v>
          </cell>
        </row>
        <row r="2">
          <cell r="F2" t="str">
            <v xml:space="preserve">    工 事 完 成 検 査 調 書</v>
          </cell>
        </row>
        <row r="3">
          <cell r="A3" t="str">
            <v>局  長</v>
          </cell>
          <cell r="B3" t="str">
            <v>技  術</v>
          </cell>
          <cell r="C3" t="str">
            <v>事  務</v>
          </cell>
          <cell r="D3" t="str">
            <v>事  務</v>
          </cell>
          <cell r="E3" t="str">
            <v>建設計画</v>
          </cell>
          <cell r="F3" t="str">
            <v>総  務</v>
          </cell>
          <cell r="G3" t="str">
            <v>建設計画</v>
          </cell>
          <cell r="H3" t="str">
            <v>課  長</v>
          </cell>
          <cell r="I3" t="str">
            <v>計  画</v>
          </cell>
          <cell r="J3" t="str">
            <v>検  査</v>
          </cell>
          <cell r="K3" t="str">
            <v>所 長</v>
          </cell>
          <cell r="L3" t="str">
            <v>次 長</v>
          </cell>
          <cell r="M3" t="str">
            <v>次　長</v>
          </cell>
          <cell r="N3" t="str">
            <v>課 長</v>
          </cell>
        </row>
        <row r="4">
          <cell r="B4" t="str">
            <v>次  長</v>
          </cell>
          <cell r="C4" t="str">
            <v>次  長</v>
          </cell>
          <cell r="D4" t="str">
            <v>次  長</v>
          </cell>
          <cell r="E4" t="str">
            <v>課    長</v>
          </cell>
          <cell r="F4" t="str">
            <v>課  長</v>
          </cell>
          <cell r="G4" t="str">
            <v>課    長</v>
          </cell>
          <cell r="H4" t="str">
            <v>補  佐</v>
          </cell>
          <cell r="I4" t="str">
            <v>係  長</v>
          </cell>
          <cell r="J4" t="str">
            <v>係  長</v>
          </cell>
        </row>
        <row r="7">
          <cell r="A7" t="str">
            <v>　工　事　番　号</v>
          </cell>
        </row>
        <row r="8">
          <cell r="A8" t="str">
            <v>　工　事　名　称</v>
          </cell>
          <cell r="B8" t="str">
            <v>松田地内管理用道路修繕工事</v>
          </cell>
          <cell r="C8" t="str">
            <v>松田地内管理用道路修繕工事</v>
          </cell>
          <cell r="F8" t="str">
            <v>松田地内管理用道路修繕工事</v>
          </cell>
        </row>
        <row r="9">
          <cell r="A9" t="str">
            <v>　工　事　数　量</v>
          </cell>
          <cell r="B9" t="str">
            <v>別添完成内訳書のとおり</v>
          </cell>
          <cell r="C9" t="str">
            <v>別添完成内訳書のとおり</v>
          </cell>
          <cell r="F9" t="str">
            <v>別添完成内訳書のとおり</v>
          </cell>
        </row>
        <row r="10">
          <cell r="A10" t="str">
            <v>　工　事　場　所</v>
          </cell>
          <cell r="B10" t="str">
            <v>宜野座村松田地内</v>
          </cell>
          <cell r="C10" t="str">
            <v>宜野座村松田地内</v>
          </cell>
          <cell r="F10" t="str">
            <v>宜野座村松田地内</v>
          </cell>
        </row>
        <row r="11">
          <cell r="F11" t="str">
            <v>着工</v>
          </cell>
          <cell r="G11" t="str">
            <v>平成　9年</v>
          </cell>
          <cell r="H11" t="str">
            <v>平成　9年</v>
          </cell>
          <cell r="I11" t="str">
            <v>5月</v>
          </cell>
          <cell r="J11" t="str">
            <v>23日</v>
          </cell>
        </row>
        <row r="12">
          <cell r="A12" t="str">
            <v>　工　　　　　期</v>
          </cell>
        </row>
        <row r="13">
          <cell r="F13" t="str">
            <v>完成</v>
          </cell>
          <cell r="G13" t="str">
            <v>平成　年</v>
          </cell>
          <cell r="H13" t="str">
            <v>平成　年</v>
          </cell>
          <cell r="I13" t="str">
            <v>月</v>
          </cell>
          <cell r="J13" t="str">
            <v>日</v>
          </cell>
        </row>
        <row r="14">
          <cell r="A14" t="str">
            <v>　検 査 年 月 日</v>
          </cell>
          <cell r="B14" t="str">
            <v>平成　年</v>
          </cell>
          <cell r="C14" t="str">
            <v>月</v>
          </cell>
          <cell r="D14" t="str">
            <v>日</v>
          </cell>
          <cell r="E14" t="str">
            <v>平成　年</v>
          </cell>
          <cell r="F14" t="str">
            <v>月</v>
          </cell>
          <cell r="G14" t="str">
            <v>日</v>
          </cell>
          <cell r="H14" t="str">
            <v>平成　年</v>
          </cell>
          <cell r="I14" t="str">
            <v>月</v>
          </cell>
          <cell r="J14" t="str">
            <v>日</v>
          </cell>
        </row>
        <row r="15">
          <cell r="A15" t="str">
            <v>　現場監督員氏名</v>
          </cell>
          <cell r="B15" t="e">
            <v>#REF!</v>
          </cell>
          <cell r="C15" t="e">
            <v>#REF!</v>
          </cell>
          <cell r="F15" t="e">
            <v>#REF!</v>
          </cell>
        </row>
        <row r="17">
          <cell r="F17" t="str">
            <v>沖縄県金武町金武7905-1</v>
          </cell>
        </row>
        <row r="18">
          <cell r="A18" t="str">
            <v>　請負人住所氏名</v>
          </cell>
          <cell r="B18" t="str">
            <v>（有）丸政工務店</v>
          </cell>
          <cell r="C18" t="str">
            <v>（有）丸政工務店</v>
          </cell>
          <cell r="F18" t="str">
            <v>（有）丸政工務店</v>
          </cell>
        </row>
        <row r="19">
          <cell r="F19" t="str">
            <v>代表取締役　上原 恵子</v>
          </cell>
        </row>
        <row r="20">
          <cell r="A20" t="str">
            <v>　検　査　内　容</v>
          </cell>
          <cell r="B20" t="str">
            <v>別添完成内訳書のとおり</v>
          </cell>
          <cell r="C20" t="str">
            <v>別添完成内訳書のとおり</v>
          </cell>
          <cell r="F20" t="str">
            <v>別添完成内訳書のとおり</v>
          </cell>
        </row>
        <row r="21">
          <cell r="A21" t="str">
            <v>　材 料 の 良 否</v>
          </cell>
        </row>
        <row r="22">
          <cell r="A22" t="str">
            <v>　工事施工の巧拙</v>
          </cell>
        </row>
        <row r="23">
          <cell r="A23" t="str">
            <v>　適　　　　　否</v>
          </cell>
          <cell r="B23" t="str">
            <v>合　　格</v>
          </cell>
          <cell r="C23" t="str">
            <v>不 合 格</v>
          </cell>
          <cell r="D23" t="str">
            <v>合　　格</v>
          </cell>
          <cell r="E23" t="str">
            <v>不 合 格</v>
          </cell>
          <cell r="G23" t="str">
            <v>合　　格</v>
          </cell>
          <cell r="I23" t="str">
            <v>不 合 格</v>
          </cell>
        </row>
        <row r="24">
          <cell r="A24" t="str">
            <v>　成　　　　　績</v>
          </cell>
        </row>
        <row r="25">
          <cell r="A25" t="str">
            <v>　検　査</v>
          </cell>
        </row>
        <row r="26">
          <cell r="A26" t="str">
            <v>　意　見</v>
          </cell>
        </row>
        <row r="28">
          <cell r="A28" t="str">
            <v xml:space="preserve">  　上記のとおり検査し、裏面のとおり出来高を確認しました。</v>
          </cell>
        </row>
        <row r="29">
          <cell r="A29" t="str">
            <v xml:space="preserve">      沖縄県公営企業管理者企業局長　殿</v>
          </cell>
        </row>
        <row r="30">
          <cell r="K30" t="str">
            <v>平成　年</v>
          </cell>
          <cell r="L30" t="str">
            <v>月</v>
          </cell>
          <cell r="M30" t="str">
            <v>日</v>
          </cell>
        </row>
        <row r="32">
          <cell r="H32" t="e">
            <v>#REF!</v>
          </cell>
        </row>
        <row r="35">
          <cell r="A35" t="str">
            <v xml:space="preserve">  ◎検査を期限内に行なわなかったときは、その理由を検査意見欄に附記すること。</v>
          </cell>
        </row>
      </sheetData>
      <sheetData sheetId="22" refreshError="1"/>
      <sheetData sheetId="23"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入力"/>
      <sheetName val="設計書"/>
      <sheetName val="一位代価"/>
      <sheetName val="歩掛"/>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ow r="48">
          <cell r="C48">
            <v>1078313</v>
          </cell>
        </row>
        <row r="56">
          <cell r="C56">
            <v>0</v>
          </cell>
        </row>
      </sheetData>
      <sheetData sheetId="1" refreshError="1"/>
      <sheetData sheetId="2" refreshError="1"/>
      <sheetData sheetId="3">
        <row r="6">
          <cell r="O6">
            <v>0.01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竣工届（１）"/>
    </sheetNames>
    <sheetDataSet>
      <sheetData sheetId="0">
        <row r="2">
          <cell r="C2" t="str">
            <v>様式第12号(約款第31条)</v>
          </cell>
        </row>
        <row r="6">
          <cell r="E6" t="str">
            <v>　　竣　 　　工　 　　届</v>
          </cell>
        </row>
        <row r="10">
          <cell r="C10" t="str">
            <v>　　工 　事 　名</v>
          </cell>
          <cell r="D10" t="str">
            <v>北谷山里系２号ポンプ修理工事</v>
          </cell>
          <cell r="E10" t="str">
            <v>北谷山里系２号ポンプ修理工事</v>
          </cell>
          <cell r="G10" t="str">
            <v>北谷山里系２号ポンプ修理工事</v>
          </cell>
        </row>
        <row r="12">
          <cell r="C12" t="str">
            <v>　　工 事 場 所</v>
          </cell>
          <cell r="D12" t="str">
            <v>北谷浄水場内</v>
          </cell>
          <cell r="E12" t="str">
            <v>北谷浄水場内</v>
          </cell>
          <cell r="G12" t="str">
            <v>北谷浄水場内</v>
          </cell>
        </row>
        <row r="14">
          <cell r="C14" t="str">
            <v>　請負代金額</v>
          </cell>
          <cell r="D14">
            <v>0</v>
          </cell>
          <cell r="E14">
            <v>0</v>
          </cell>
          <cell r="G14">
            <v>0</v>
          </cell>
        </row>
        <row r="16">
          <cell r="C16" t="str">
            <v>　　工　　　　期　</v>
          </cell>
          <cell r="D16" t="str">
            <v>自　</v>
          </cell>
          <cell r="E16" t="str">
            <v>自　</v>
          </cell>
          <cell r="F16" t="str">
            <v>平成</v>
          </cell>
          <cell r="G16">
            <v>14</v>
          </cell>
          <cell r="H16" t="str">
            <v>年</v>
          </cell>
        </row>
        <row r="18">
          <cell r="C18" t="str">
            <v>　　竣工年月日</v>
          </cell>
          <cell r="D18" t="str">
            <v>平成</v>
          </cell>
          <cell r="E18">
            <v>14</v>
          </cell>
          <cell r="F18" t="str">
            <v>平成</v>
          </cell>
          <cell r="G18">
            <v>14</v>
          </cell>
          <cell r="H18" t="str">
            <v>年</v>
          </cell>
        </row>
        <row r="21">
          <cell r="D21" t="str">
            <v>上記のとおり竣工したので契約書第31条第１項の規定に基づき</v>
          </cell>
        </row>
        <row r="23">
          <cell r="C23" t="str">
            <v>お</v>
          </cell>
          <cell r="D23" t="str">
            <v>届けします。</v>
          </cell>
        </row>
        <row r="26">
          <cell r="F26" t="str">
            <v>平成</v>
          </cell>
          <cell r="G26">
            <v>14</v>
          </cell>
          <cell r="H26" t="str">
            <v>年</v>
          </cell>
        </row>
        <row r="29">
          <cell r="C29" t="str">
            <v>　沖縄県公営企業管理者</v>
          </cell>
        </row>
        <row r="31">
          <cell r="C31" t="str">
            <v>　企業局長　　　　　與那嶺　恒雄　　　　　　　殿</v>
          </cell>
        </row>
        <row r="35">
          <cell r="C35" t="str">
            <v>　　　　　　　　　　往　所</v>
          </cell>
        </row>
        <row r="37">
          <cell r="C37" t="str">
            <v>　　　　　　　　　　商　号</v>
          </cell>
        </row>
        <row r="39">
          <cell r="C39" t="str">
            <v>　　　　　　　　　　氏　名</v>
          </cell>
          <cell r="D39" t="str">
            <v>　　　　印</v>
          </cell>
          <cell r="E39" t="str">
            <v>　　　　印</v>
          </cell>
          <cell r="H39" t="str">
            <v>　　　　印</v>
          </cell>
        </row>
      </sheetData>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内訳"/>
      <sheetName val="代価 "/>
      <sheetName val="単価"/>
    </sheetNames>
    <sheetDataSet>
      <sheetData sheetId="0" refreshError="1"/>
      <sheetData sheetId="1"/>
      <sheetData sheetId="2" refreshError="1"/>
      <sheetData sheetId="3"/>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本工事"/>
      <sheetName val="数計算"/>
      <sheetName val="工程"/>
      <sheetName val="鏡"/>
      <sheetName val="数内訳"/>
      <sheetName val="代価"/>
      <sheetName val="代価 (2)"/>
      <sheetName val="単価"/>
    </sheetNames>
    <sheetDataSet>
      <sheetData sheetId="0"/>
      <sheetData sheetId="1"/>
      <sheetData sheetId="2"/>
      <sheetData sheetId="3"/>
      <sheetData sheetId="4"/>
      <sheetData sheetId="5"/>
      <sheetData sheetId="6"/>
      <sheetData sheetId="7"/>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草刈業務委託"/>
      <sheetName val="指名業者表"/>
      <sheetName val="指名業者"/>
      <sheetName val="造園"/>
    </sheetNames>
    <sheetDataSet>
      <sheetData sheetId="0" refreshError="1"/>
      <sheetData sheetId="1" refreshError="1"/>
      <sheetData sheetId="2"/>
      <sheetData sheetId="3"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ンク元"/>
      <sheetName val="物質収支計算"/>
      <sheetName val="集計表"/>
      <sheetName val="契約電力"/>
      <sheetName val="#REF"/>
      <sheetName val="積算"/>
      <sheetName val="代価一覧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内訳表"/>
      <sheetName val="代価表 "/>
      <sheetName val="単価表"/>
      <sheetName val="旅費"/>
    </sheetNames>
    <sheetDataSet>
      <sheetData sheetId="0" refreshError="1"/>
      <sheetData sheetId="1" refreshError="1"/>
      <sheetData sheetId="2"/>
      <sheetData sheetId="3" refreshError="1"/>
      <sheetData sheetId="4"/>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設計書"/>
      <sheetName val="内訳表"/>
      <sheetName val="代価表 "/>
      <sheetName val="単価表"/>
      <sheetName val="旅費"/>
    </sheetNames>
    <sheetDataSet>
      <sheetData sheetId="0" refreshError="1"/>
      <sheetData sheetId="1" refreshError="1"/>
      <sheetData sheetId="2"/>
      <sheetData sheetId="3" refreshError="1"/>
      <sheetData sheetId="4"/>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A代価"/>
      <sheetName val="B代価一覧表"/>
      <sheetName val="B-代価"/>
      <sheetName val="C代価一覧表"/>
      <sheetName val="C-代価"/>
      <sheetName val="D-代価"/>
      <sheetName val="D代価総括表"/>
      <sheetName val="単価表一覧表"/>
      <sheetName val="空書式"/>
      <sheetName val="本工事費"/>
      <sheetName val="内訳表"/>
      <sheetName val="一覧表 "/>
      <sheetName val="代価表 "/>
      <sheetName val="単価表 "/>
      <sheetName val="数量総括表"/>
      <sheetName val="数量計算書"/>
      <sheetName val="土工"/>
      <sheetName val="代価一覧表"/>
      <sheetName val="初期設定"/>
      <sheetName val="内訳書"/>
      <sheetName val="本工事費内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表"/>
      <sheetName val="Ｆ洗設計"/>
    </sheetNames>
    <sheetDataSet>
      <sheetData sheetId="0"/>
      <sheetData sheetId="1"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訳明細表"/>
      <sheetName val="Ｆ洗設計"/>
    </sheetNames>
    <sheetDataSet>
      <sheetData sheetId="0"/>
      <sheetData sheetId="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９・４月単価表"/>
      <sheetName val="工事費内訳書"/>
      <sheetName val="代価一覧表"/>
      <sheetName val="捨石投入（陸上）"/>
      <sheetName val="捨石投入（水中）"/>
      <sheetName val="基礎捨石均し（陸上）"/>
      <sheetName val="基礎捨石均し（陸上潮待）"/>
      <sheetName val="基礎捨石均し（水中潮待）"/>
      <sheetName val="基礎捨石均し（水中）"/>
      <sheetName val="被覆石投入（陸上）"/>
      <sheetName val="被覆石投入（水中）"/>
      <sheetName val="被覆石均し（陸上）"/>
      <sheetName val="被覆石均し（陸上潮待）"/>
      <sheetName val="被覆石均し（水中潮待）"/>
      <sheetName val="被覆石均し（水中)"/>
      <sheetName val="汚濁防止膜 "/>
      <sheetName val="仮橋工"/>
      <sheetName val="単価表一覧表"/>
      <sheetName val="上部工架設・覆工板"/>
      <sheetName val="高欄設置・Ｈ型鋼打込（８ｍ）"/>
      <sheetName val="Ｈ型鋼打込 (６ｍ)"/>
      <sheetName val="杭橋脚設置"/>
      <sheetName val="鋼材費"/>
      <sheetName val="点滅灯"/>
      <sheetName val="（参）点滅灯 "/>
      <sheetName val="工事数量内訳明細書"/>
      <sheetName val="工事数量総括表 "/>
      <sheetName val="数量総括表"/>
      <sheetName val="捨石投入（海運）"/>
      <sheetName val="捨石荒均し（陸・陸潮）"/>
      <sheetName val="捨石荒均し（水潮・水）"/>
      <sheetName val="被覆石投入（海運）"/>
      <sheetName val="被覆石均し（陸・陸潮）"/>
      <sheetName val="被覆石均し（水潮・水）"/>
      <sheetName val="端部捨石・被覆石投入"/>
      <sheetName val="端部捨石・被覆石均し"/>
      <sheetName val="工事工程表"/>
      <sheetName val="Sheet1"/>
    </sheetNames>
    <sheetDataSet>
      <sheetData sheetId="0">
        <row r="684">
          <cell r="B684" t="str">
            <v>その他単価表</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甲"/>
    </sheetNames>
    <sheetDataSet>
      <sheetData sheetId="0">
        <row r="1">
          <cell r="B1" t="str">
            <v>特別取扱</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比較表 "/>
      <sheetName val="設計書鏡"/>
      <sheetName val="メンタ (2)"/>
      <sheetName val="メンタ"/>
      <sheetName val="工種表 "/>
      <sheetName val="内訳表（１）"/>
      <sheetName val="内訳表（２）"/>
      <sheetName val="一位代価"/>
      <sheetName val="変更メンタ"/>
      <sheetName val="変更工種"/>
      <sheetName val="変更諸経費 "/>
      <sheetName val="変更内訳"/>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間接工事費"/>
      <sheetName val="内訳１"/>
      <sheetName val="内訳２"/>
      <sheetName val="積み上げ運搬費"/>
      <sheetName val="A代価(ｲ)"/>
      <sheetName val="A代価(A)"/>
      <sheetName val="A代価(A-1)"/>
      <sheetName val="A代価(A-2)"/>
      <sheetName val="A代価(A-3)"/>
      <sheetName val="A代価(A-4)"/>
      <sheetName val="A代価(A-5)"/>
      <sheetName val="A代価(A-6)"/>
      <sheetName val="A代価(B)"/>
      <sheetName val="A代価(C)"/>
      <sheetName val="A代価(C-1)"/>
      <sheetName val="A代価(D)"/>
      <sheetName val="A代価(D-1)"/>
      <sheetName val="A代価(E)"/>
      <sheetName val="B代価（土留）"/>
      <sheetName val="B代価（支保）"/>
      <sheetName val="B代価（軽量）"/>
      <sheetName val="B代価（土工）"/>
      <sheetName val="B代価（土留イ)"/>
      <sheetName val="Ｂ代価（雨水）"/>
      <sheetName val="Ｃ代価（雨水）"/>
      <sheetName val="窓数量計算"/>
      <sheetName val="土工集計"/>
      <sheetName val="管渠集計"/>
      <sheetName val="附帯工"/>
      <sheetName val="組立1号"/>
      <sheetName val="組立２号"/>
      <sheetName val="平均掘削"/>
      <sheetName val="管渠表A4"/>
      <sheetName val="数量計算書（施工量）"/>
      <sheetName val="数量1"/>
      <sheetName val="数量2"/>
      <sheetName val="数量3"/>
      <sheetName val="数量4"/>
      <sheetName val="数量5"/>
      <sheetName val="数量6"/>
      <sheetName val="数量7"/>
      <sheetName val="単価比較表"/>
      <sheetName val="軽量鋼1"/>
      <sheetName val="軽量鋼2"/>
      <sheetName val="軽量鋼3"/>
      <sheetName val="軽量鋼4"/>
      <sheetName val="軽量鋼5"/>
      <sheetName val="管渠土1"/>
      <sheetName val="管渠土2"/>
      <sheetName val="管渠土3"/>
      <sheetName val="管渠土4"/>
      <sheetName val="管渠土5"/>
      <sheetName val="管渠土6"/>
      <sheetName val="管渠土7"/>
      <sheetName val="管渠土8"/>
      <sheetName val="管渠土9"/>
      <sheetName val="管渠土10"/>
      <sheetName val="管渠土11"/>
      <sheetName val="管渠土12"/>
      <sheetName val="管土工13"/>
      <sheetName val="管渠土14"/>
      <sheetName val="管渠土15"/>
      <sheetName val="汚水計算"/>
      <sheetName val="複合単価(機械設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依頼"/>
      <sheetName val="執行伺い"/>
      <sheetName val="随契250以下"/>
      <sheetName val="特記仕様"/>
      <sheetName val="変更起案"/>
      <sheetName val="設計鏡"/>
      <sheetName val="入札通知"/>
      <sheetName val="設計鏡 (変更)"/>
      <sheetName val="メンタ"/>
      <sheetName val="契約書頭"/>
      <sheetName val="契約書頭 (変更)"/>
      <sheetName val="契約(現場)"/>
      <sheetName val="請書契約"/>
      <sheetName val="メンタ (変更)"/>
      <sheetName val="見積通知"/>
      <sheetName val="入力欄"/>
      <sheetName val="改定契約書"/>
      <sheetName val="変更協議書"/>
      <sheetName val="設計変更起案"/>
      <sheetName val="指名推薦"/>
      <sheetName val="指名業者表"/>
      <sheetName val="予定価格"/>
      <sheetName val="現説記録簿"/>
      <sheetName val="入札結果"/>
      <sheetName val="見積結果"/>
      <sheetName val="調査職員通知及び供覧"/>
      <sheetName val="検査調書"/>
      <sheetName val="特記仕様書"/>
      <sheetName val="工種別内訳表（県道７４号）"/>
      <sheetName val="内訳明細書 （県道７４号）"/>
      <sheetName val="一位代価表（管路）"/>
      <sheetName val="完了届"/>
      <sheetName val="見積もり価格表 (3)"/>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S2" t="str">
            <v>収　入</v>
          </cell>
        </row>
        <row r="3">
          <cell r="H3" t="str">
            <v xml:space="preserve">      請　　書　（業務）</v>
          </cell>
        </row>
        <row r="4">
          <cell r="S4" t="str">
            <v>印　紙</v>
          </cell>
        </row>
        <row r="5">
          <cell r="S5" t="str">
            <v>（課税事業者用）</v>
          </cell>
        </row>
        <row r="7">
          <cell r="B7" t="str">
            <v>委託業務名</v>
          </cell>
        </row>
        <row r="8">
          <cell r="B8" t="str">
            <v>履 行 場 所</v>
          </cell>
        </row>
        <row r="9">
          <cell r="B9" t="str">
            <v>請 負 金 額</v>
          </cell>
        </row>
        <row r="10">
          <cell r="D10" t="str">
            <v>うち取引に係る消費税及び地方消費税額</v>
          </cell>
        </row>
        <row r="12">
          <cell r="D12" t="str">
            <v>（注）</v>
          </cell>
          <cell r="E12" t="str">
            <v>「取引に係る消費税及び地方消費税額」は、消費税法第28条第１項及</v>
          </cell>
          <cell r="F12" t="str">
            <v>「取引に係る消費税及び地方消費税額」は、消費税法第28条第１項及</v>
          </cell>
          <cell r="G12" t="str">
            <v>「取引に係る消費税及び地方消費税額」は、消費税法第28条第１項及</v>
          </cell>
        </row>
        <row r="13">
          <cell r="G13" t="str">
            <v>び第29条の規定並びに地方税法第72条の82及び第72の83の規定に</v>
          </cell>
        </row>
        <row r="14">
          <cell r="C14" t="str">
            <v xml:space="preserve">　　　 　 </v>
          </cell>
          <cell r="D14" t="str">
            <v>基づき算出したもので、契約金額に105分の5を乗じて得た額である。</v>
          </cell>
          <cell r="E14" t="str">
            <v>基づき算出したもので、契約金額に105分の5を乗じて得た額である。</v>
          </cell>
          <cell r="G14" t="str">
            <v>基づき算出したもので、契約金額に105分の5を乗じて得た額である。</v>
          </cell>
        </row>
        <row r="16">
          <cell r="B16" t="str">
            <v>履 行 期 間</v>
          </cell>
          <cell r="C16" t="str">
            <v>着 手</v>
          </cell>
          <cell r="D16" t="str">
            <v>平成</v>
          </cell>
          <cell r="E16" t="str">
            <v>年</v>
          </cell>
          <cell r="F16" t="str">
            <v>月</v>
          </cell>
          <cell r="G16" t="str">
            <v>日</v>
          </cell>
          <cell r="H16" t="str">
            <v>平成</v>
          </cell>
          <cell r="I16" t="str">
            <v>年</v>
          </cell>
          <cell r="J16" t="str">
            <v>年</v>
          </cell>
          <cell r="K16" t="str">
            <v>日</v>
          </cell>
          <cell r="L16" t="str">
            <v>月</v>
          </cell>
          <cell r="N16" t="str">
            <v>日</v>
          </cell>
        </row>
        <row r="17">
          <cell r="C17" t="str">
            <v>完 了</v>
          </cell>
          <cell r="D17" t="str">
            <v>平成</v>
          </cell>
          <cell r="E17" t="str">
            <v>年</v>
          </cell>
          <cell r="F17" t="str">
            <v>月</v>
          </cell>
          <cell r="G17" t="str">
            <v>日</v>
          </cell>
          <cell r="H17" t="str">
            <v>平成</v>
          </cell>
          <cell r="I17" t="str">
            <v>年</v>
          </cell>
          <cell r="J17" t="str">
            <v>年</v>
          </cell>
          <cell r="K17" t="str">
            <v>日</v>
          </cell>
          <cell r="L17" t="str">
            <v>月</v>
          </cell>
          <cell r="N17" t="str">
            <v>日</v>
          </cell>
        </row>
        <row r="18">
          <cell r="B18" t="str">
            <v>目的物引渡</v>
          </cell>
          <cell r="C18" t="str">
            <v>平成</v>
          </cell>
          <cell r="D18" t="str">
            <v>年</v>
          </cell>
          <cell r="E18" t="str">
            <v>月</v>
          </cell>
          <cell r="F18" t="str">
            <v>日</v>
          </cell>
          <cell r="G18" t="str">
            <v>平成</v>
          </cell>
          <cell r="H18" t="str">
            <v>平成</v>
          </cell>
          <cell r="I18" t="str">
            <v>月</v>
          </cell>
          <cell r="J18" t="str">
            <v>年</v>
          </cell>
          <cell r="L18" t="str">
            <v>月</v>
          </cell>
          <cell r="N18" t="str">
            <v>日</v>
          </cell>
        </row>
        <row r="19">
          <cell r="B19" t="str">
            <v>契約保証金額</v>
          </cell>
          <cell r="C19" t="str">
            <v>免　除</v>
          </cell>
          <cell r="D19" t="str">
            <v>免　除</v>
          </cell>
        </row>
        <row r="21">
          <cell r="B21" t="str">
            <v xml:space="preserve"> １．　  上記の業務の請負については、御呈示の設計書、仕訳書、仕様書及び沖縄県企業局会計規定</v>
          </cell>
        </row>
        <row r="22">
          <cell r="B22" t="str">
            <v xml:space="preserve"> 　　 （昭和４７年企業局管理規定第７号）の規定を守り誠実に履行します。</v>
          </cell>
        </row>
        <row r="24">
          <cell r="B24" t="str">
            <v xml:space="preserve"> ２．上記各事項を契約した証として、この請書を提出します。</v>
          </cell>
        </row>
        <row r="26">
          <cell r="H26" t="str">
            <v>平成</v>
          </cell>
          <cell r="I26" t="str">
            <v>年</v>
          </cell>
          <cell r="J26" t="str">
            <v>年</v>
          </cell>
          <cell r="K26" t="str">
            <v>日</v>
          </cell>
          <cell r="L26" t="str">
            <v>月</v>
          </cell>
          <cell r="M26" t="str">
            <v>日</v>
          </cell>
          <cell r="N26" t="str">
            <v>日</v>
          </cell>
        </row>
        <row r="28">
          <cell r="I28" t="str">
            <v>受託者</v>
          </cell>
          <cell r="J28" t="str">
            <v>住所</v>
          </cell>
          <cell r="K28" t="str">
            <v>住所</v>
          </cell>
        </row>
        <row r="29">
          <cell r="K29" t="str">
            <v>氏名</v>
          </cell>
          <cell r="L29" t="str">
            <v>印</v>
          </cell>
          <cell r="M29" t="str">
            <v>印</v>
          </cell>
          <cell r="S29" t="str">
            <v>印</v>
          </cell>
        </row>
        <row r="32">
          <cell r="B32" t="str">
            <v>　　沖縄県公営企業管理者</v>
          </cell>
        </row>
        <row r="33">
          <cell r="B33" t="str">
            <v>　　企業局長</v>
          </cell>
          <cell r="C33" t="str">
            <v>仲田　輝享</v>
          </cell>
          <cell r="D33" t="str">
            <v>殿</v>
          </cell>
          <cell r="E33" t="str">
            <v>殿</v>
          </cell>
          <cell r="H33" t="str">
            <v>殿</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ール"/>
      <sheetName val="見積比１"/>
      <sheetName val="見積比２"/>
      <sheetName val="見積比３"/>
      <sheetName val="全体"/>
      <sheetName val="代価表"/>
      <sheetName val="Sheet1"/>
      <sheetName val="Sheet2"/>
      <sheetName val="Sheet3"/>
    </sheetNames>
    <sheetDataSet>
      <sheetData sheetId="0">
        <row r="231">
          <cell r="BB231" t="str">
            <v>NO</v>
          </cell>
        </row>
        <row r="234">
          <cell r="AS234" t="str">
            <v xml:space="preserve">     内      訳      書</v>
          </cell>
        </row>
        <row r="237">
          <cell r="AS237" t="str">
            <v xml:space="preserve">          実   施   工   事   費</v>
          </cell>
          <cell r="AX237" t="str">
            <v xml:space="preserve">      対 象 経 費</v>
          </cell>
          <cell r="BA237" t="str">
            <v xml:space="preserve">    対 象 外 経 費</v>
          </cell>
        </row>
        <row r="239">
          <cell r="AN239" t="str">
            <v>NO</v>
          </cell>
          <cell r="AP239" t="str">
            <v>名      称</v>
          </cell>
          <cell r="AR239" t="str">
            <v>規     格</v>
          </cell>
          <cell r="AS239" t="str">
            <v>数量</v>
          </cell>
          <cell r="AT239" t="str">
            <v>単位</v>
          </cell>
          <cell r="AU239" t="str">
            <v xml:space="preserve"> 単  価</v>
          </cell>
          <cell r="AV239" t="str">
            <v>金   額</v>
          </cell>
          <cell r="AW239" t="str">
            <v xml:space="preserve"> 備  考</v>
          </cell>
          <cell r="AX239" t="str">
            <v>数量</v>
          </cell>
          <cell r="AY239" t="str">
            <v>単位</v>
          </cell>
          <cell r="AZ239" t="str">
            <v>金   額</v>
          </cell>
          <cell r="BA239" t="str">
            <v>数量</v>
          </cell>
          <cell r="BB239" t="str">
            <v>単位</v>
          </cell>
          <cell r="BC239" t="str">
            <v>金   額</v>
          </cell>
        </row>
        <row r="241">
          <cell r="AN241">
            <v>6</v>
          </cell>
          <cell r="AP241" t="str">
            <v>防水工事</v>
          </cell>
        </row>
        <row r="244">
          <cell r="AR244" t="str">
            <v>ﾎﾟﾘｻﾙﾌｧｲﾄﾞ</v>
          </cell>
        </row>
        <row r="245">
          <cell r="AP245" t="str">
            <v>ｼｰﾘﾝｸﾞ（C種）</v>
          </cell>
          <cell r="AR245" t="str">
            <v>2成分形10*7</v>
          </cell>
          <cell r="AS245">
            <v>171</v>
          </cell>
          <cell r="AT245" t="str">
            <v>ｍ</v>
          </cell>
          <cell r="AU245">
            <v>960</v>
          </cell>
          <cell r="AV245">
            <v>164160</v>
          </cell>
          <cell r="AW245" t="str">
            <v>県単 P-50</v>
          </cell>
          <cell r="AZ245">
            <v>0</v>
          </cell>
          <cell r="BC245">
            <v>0</v>
          </cell>
        </row>
        <row r="246">
          <cell r="AR246" t="str">
            <v>厚3（材工共）</v>
          </cell>
        </row>
        <row r="247">
          <cell r="AP247" t="str">
            <v>ｳﾚﾀﾝ塗膜防水</v>
          </cell>
          <cell r="AR247" t="str">
            <v>平面</v>
          </cell>
          <cell r="AS247">
            <v>143</v>
          </cell>
          <cell r="AT247" t="str">
            <v>㎡</v>
          </cell>
          <cell r="AU247">
            <v>4060</v>
          </cell>
          <cell r="AV247">
            <v>580580</v>
          </cell>
          <cell r="AW247" t="str">
            <v xml:space="preserve"> 〃　 〃</v>
          </cell>
          <cell r="AZ247">
            <v>0</v>
          </cell>
          <cell r="BC247">
            <v>0</v>
          </cell>
        </row>
        <row r="248">
          <cell r="AR248" t="str">
            <v>〃</v>
          </cell>
        </row>
        <row r="249">
          <cell r="AP249" t="str">
            <v>　　〃</v>
          </cell>
          <cell r="AR249" t="str">
            <v>立上り面</v>
          </cell>
          <cell r="AS249">
            <v>11.7</v>
          </cell>
          <cell r="AT249" t="str">
            <v>〃</v>
          </cell>
          <cell r="AU249">
            <v>4320</v>
          </cell>
          <cell r="AV249">
            <v>50544</v>
          </cell>
          <cell r="AW249" t="str">
            <v xml:space="preserve"> 〃　 〃</v>
          </cell>
          <cell r="AZ249">
            <v>0</v>
          </cell>
          <cell r="BC249">
            <v>0</v>
          </cell>
        </row>
        <row r="255">
          <cell r="AP255" t="str">
            <v>小     計</v>
          </cell>
          <cell r="AV255">
            <v>795284</v>
          </cell>
          <cell r="AZ255">
            <v>0</v>
          </cell>
          <cell r="BC255">
            <v>0</v>
          </cell>
        </row>
        <row r="259">
          <cell r="AN259">
            <v>7</v>
          </cell>
          <cell r="AP259" t="str">
            <v>ﾀｲﾙ工事</v>
          </cell>
        </row>
        <row r="262">
          <cell r="AQ262" t="str">
            <v>ﾉﾝｽﾘｯﾌﾟﾀｲﾙ</v>
          </cell>
        </row>
        <row r="263">
          <cell r="AO263" t="str">
            <v>床磁器質施釉ﾕﾆｯﾄﾀｲﾙ</v>
          </cell>
          <cell r="AQ263" t="str">
            <v>45角</v>
          </cell>
          <cell r="AS263">
            <v>479</v>
          </cell>
          <cell r="AT263" t="str">
            <v>㎡</v>
          </cell>
          <cell r="AU263">
            <v>6560</v>
          </cell>
          <cell r="AV263">
            <v>3142240</v>
          </cell>
          <cell r="AW263" t="str">
            <v>業者見積り</v>
          </cell>
        </row>
        <row r="267">
          <cell r="AP267" t="str">
            <v>小     計</v>
          </cell>
          <cell r="AV267">
            <v>3142240</v>
          </cell>
        </row>
        <row r="271">
          <cell r="AN271">
            <v>8</v>
          </cell>
          <cell r="AP271" t="str">
            <v>左官工事</v>
          </cell>
        </row>
        <row r="275">
          <cell r="AP275" t="str">
            <v>床ｺﾝｸﾘｰﾄこて仕上げ</v>
          </cell>
          <cell r="AR275" t="str">
            <v>A種</v>
          </cell>
          <cell r="AS275">
            <v>62.4</v>
          </cell>
          <cell r="AT275" t="str">
            <v>㎡</v>
          </cell>
          <cell r="AU275">
            <v>1190</v>
          </cell>
          <cell r="AV275">
            <v>74256</v>
          </cell>
          <cell r="AW275" t="str">
            <v>県単 P-55</v>
          </cell>
          <cell r="AZ275">
            <v>0</v>
          </cell>
          <cell r="BC275">
            <v>0</v>
          </cell>
        </row>
        <row r="277">
          <cell r="AP277" t="str">
            <v>　〃　　　〃</v>
          </cell>
          <cell r="AR277" t="str">
            <v>B種</v>
          </cell>
          <cell r="AS277">
            <v>1125</v>
          </cell>
          <cell r="AT277" t="str">
            <v>〃</v>
          </cell>
          <cell r="AU277">
            <v>850</v>
          </cell>
          <cell r="AV277">
            <v>956250</v>
          </cell>
          <cell r="AW277" t="str">
            <v xml:space="preserve"> 〃　 〃</v>
          </cell>
          <cell r="AZ277">
            <v>0</v>
          </cell>
          <cell r="BC277">
            <v>0</v>
          </cell>
        </row>
        <row r="279">
          <cell r="AP279" t="str">
            <v>外部ﾓﾙﾀﾙ充填</v>
          </cell>
          <cell r="AR279" t="str">
            <v>（建具周囲）</v>
          </cell>
          <cell r="AS279">
            <v>336</v>
          </cell>
          <cell r="AT279" t="str">
            <v>〃</v>
          </cell>
          <cell r="AU279">
            <v>2020</v>
          </cell>
          <cell r="AV279">
            <v>678720</v>
          </cell>
          <cell r="AW279" t="str">
            <v>県単 P-56</v>
          </cell>
          <cell r="AZ279">
            <v>0</v>
          </cell>
          <cell r="BC279">
            <v>0</v>
          </cell>
        </row>
        <row r="281">
          <cell r="AP281" t="str">
            <v>床、人造石研き出し</v>
          </cell>
          <cell r="AR281" t="str">
            <v>厚30</v>
          </cell>
          <cell r="AS281">
            <v>15.9</v>
          </cell>
          <cell r="AT281" t="str">
            <v>〃</v>
          </cell>
          <cell r="AU281">
            <v>20000</v>
          </cell>
          <cell r="AV281">
            <v>318000</v>
          </cell>
          <cell r="AW281" t="str">
            <v>業者見積り</v>
          </cell>
          <cell r="AZ281">
            <v>0</v>
          </cell>
          <cell r="BC281">
            <v>0</v>
          </cell>
        </row>
        <row r="283">
          <cell r="AP283" t="str">
            <v>床下地ﾓﾙﾀﾙ</v>
          </cell>
          <cell r="AS283">
            <v>479</v>
          </cell>
          <cell r="AT283" t="str">
            <v>〃</v>
          </cell>
          <cell r="AU283">
            <v>2350</v>
          </cell>
          <cell r="AV283">
            <v>1125650</v>
          </cell>
          <cell r="AW283" t="str">
            <v>県単 P-55</v>
          </cell>
        </row>
        <row r="287">
          <cell r="AP287" t="str">
            <v>小     計</v>
          </cell>
          <cell r="AV287">
            <v>3152876</v>
          </cell>
          <cell r="AZ287">
            <v>0</v>
          </cell>
          <cell r="BC287">
            <v>0</v>
          </cell>
        </row>
        <row r="304">
          <cell r="BA304" t="str">
            <v xml:space="preserve">     与那原町教育委員会</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9"/>
  <sheetViews>
    <sheetView tabSelected="1" view="pageBreakPreview" zoomScale="90" zoomScaleNormal="100" workbookViewId="0">
      <selection activeCell="P12" sqref="P12"/>
    </sheetView>
  </sheetViews>
  <sheetFormatPr defaultRowHeight="13.5" x14ac:dyDescent="0.4"/>
  <cols>
    <col min="1" max="1" width="4.625" style="1" customWidth="1"/>
    <col min="2" max="2" width="6.625" style="1" customWidth="1"/>
    <col min="3" max="3" width="2.625" style="1" customWidth="1"/>
    <col min="4" max="35" width="4.625" style="1" customWidth="1"/>
    <col min="36" max="256" width="9" style="1"/>
    <col min="257" max="291" width="4.625" style="1" customWidth="1"/>
    <col min="292" max="512" width="9" style="1"/>
    <col min="513" max="547" width="4.625" style="1" customWidth="1"/>
    <col min="548" max="768" width="9" style="1"/>
    <col min="769" max="803" width="4.625" style="1" customWidth="1"/>
    <col min="804" max="1024" width="9" style="1"/>
    <col min="1025" max="1059" width="4.625" style="1" customWidth="1"/>
    <col min="1060" max="1280" width="9" style="1"/>
    <col min="1281" max="1315" width="4.625" style="1" customWidth="1"/>
    <col min="1316" max="1536" width="9" style="1"/>
    <col min="1537" max="1571" width="4.625" style="1" customWidth="1"/>
    <col min="1572" max="1792" width="9" style="1"/>
    <col min="1793" max="1827" width="4.625" style="1" customWidth="1"/>
    <col min="1828" max="2048" width="9" style="1"/>
    <col min="2049" max="2083" width="4.625" style="1" customWidth="1"/>
    <col min="2084" max="2304" width="9" style="1"/>
    <col min="2305" max="2339" width="4.625" style="1" customWidth="1"/>
    <col min="2340" max="2560" width="9" style="1"/>
    <col min="2561" max="2595" width="4.625" style="1" customWidth="1"/>
    <col min="2596" max="2816" width="9" style="1"/>
    <col min="2817" max="2851" width="4.625" style="1" customWidth="1"/>
    <col min="2852" max="3072" width="9" style="1"/>
    <col min="3073" max="3107" width="4.625" style="1" customWidth="1"/>
    <col min="3108" max="3328" width="9" style="1"/>
    <col min="3329" max="3363" width="4.625" style="1" customWidth="1"/>
    <col min="3364" max="3584" width="9" style="1"/>
    <col min="3585" max="3619" width="4.625" style="1" customWidth="1"/>
    <col min="3620" max="3840" width="9" style="1"/>
    <col min="3841" max="3875" width="4.625" style="1" customWidth="1"/>
    <col min="3876" max="4096" width="9" style="1"/>
    <col min="4097" max="4131" width="4.625" style="1" customWidth="1"/>
    <col min="4132" max="4352" width="9" style="1"/>
    <col min="4353" max="4387" width="4.625" style="1" customWidth="1"/>
    <col min="4388" max="4608" width="9" style="1"/>
    <col min="4609" max="4643" width="4.625" style="1" customWidth="1"/>
    <col min="4644" max="4864" width="9" style="1"/>
    <col min="4865" max="4899" width="4.625" style="1" customWidth="1"/>
    <col min="4900" max="5120" width="9" style="1"/>
    <col min="5121" max="5155" width="4.625" style="1" customWidth="1"/>
    <col min="5156" max="5376" width="9" style="1"/>
    <col min="5377" max="5411" width="4.625" style="1" customWidth="1"/>
    <col min="5412" max="5632" width="9" style="1"/>
    <col min="5633" max="5667" width="4.625" style="1" customWidth="1"/>
    <col min="5668" max="5888" width="9" style="1"/>
    <col min="5889" max="5923" width="4.625" style="1" customWidth="1"/>
    <col min="5924" max="6144" width="9" style="1"/>
    <col min="6145" max="6179" width="4.625" style="1" customWidth="1"/>
    <col min="6180" max="6400" width="9" style="1"/>
    <col min="6401" max="6435" width="4.625" style="1" customWidth="1"/>
    <col min="6436" max="6656" width="9" style="1"/>
    <col min="6657" max="6691" width="4.625" style="1" customWidth="1"/>
    <col min="6692" max="6912" width="9" style="1"/>
    <col min="6913" max="6947" width="4.625" style="1" customWidth="1"/>
    <col min="6948" max="7168" width="9" style="1"/>
    <col min="7169" max="7203" width="4.625" style="1" customWidth="1"/>
    <col min="7204" max="7424" width="9" style="1"/>
    <col min="7425" max="7459" width="4.625" style="1" customWidth="1"/>
    <col min="7460" max="7680" width="9" style="1"/>
    <col min="7681" max="7715" width="4.625" style="1" customWidth="1"/>
    <col min="7716" max="7936" width="9" style="1"/>
    <col min="7937" max="7971" width="4.625" style="1" customWidth="1"/>
    <col min="7972" max="8192" width="9" style="1"/>
    <col min="8193" max="8227" width="4.625" style="1" customWidth="1"/>
    <col min="8228" max="8448" width="9" style="1"/>
    <col min="8449" max="8483" width="4.625" style="1" customWidth="1"/>
    <col min="8484" max="8704" width="9" style="1"/>
    <col min="8705" max="8739" width="4.625" style="1" customWidth="1"/>
    <col min="8740" max="8960" width="9" style="1"/>
    <col min="8961" max="8995" width="4.625" style="1" customWidth="1"/>
    <col min="8996" max="9216" width="9" style="1"/>
    <col min="9217" max="9251" width="4.625" style="1" customWidth="1"/>
    <col min="9252" max="9472" width="9" style="1"/>
    <col min="9473" max="9507" width="4.625" style="1" customWidth="1"/>
    <col min="9508" max="9728" width="9" style="1"/>
    <col min="9729" max="9763" width="4.625" style="1" customWidth="1"/>
    <col min="9764" max="9984" width="9" style="1"/>
    <col min="9985" max="10019" width="4.625" style="1" customWidth="1"/>
    <col min="10020" max="10240" width="9" style="1"/>
    <col min="10241" max="10275" width="4.625" style="1" customWidth="1"/>
    <col min="10276" max="10496" width="9" style="1"/>
    <col min="10497" max="10531" width="4.625" style="1" customWidth="1"/>
    <col min="10532" max="10752" width="9" style="1"/>
    <col min="10753" max="10787" width="4.625" style="1" customWidth="1"/>
    <col min="10788" max="11008" width="9" style="1"/>
    <col min="11009" max="11043" width="4.625" style="1" customWidth="1"/>
    <col min="11044" max="11264" width="9" style="1"/>
    <col min="11265" max="11299" width="4.625" style="1" customWidth="1"/>
    <col min="11300" max="11520" width="9" style="1"/>
    <col min="11521" max="11555" width="4.625" style="1" customWidth="1"/>
    <col min="11556" max="11776" width="9" style="1"/>
    <col min="11777" max="11811" width="4.625" style="1" customWidth="1"/>
    <col min="11812" max="12032" width="9" style="1"/>
    <col min="12033" max="12067" width="4.625" style="1" customWidth="1"/>
    <col min="12068" max="12288" width="9" style="1"/>
    <col min="12289" max="12323" width="4.625" style="1" customWidth="1"/>
    <col min="12324" max="12544" width="9" style="1"/>
    <col min="12545" max="12579" width="4.625" style="1" customWidth="1"/>
    <col min="12580" max="12800" width="9" style="1"/>
    <col min="12801" max="12835" width="4.625" style="1" customWidth="1"/>
    <col min="12836" max="13056" width="9" style="1"/>
    <col min="13057" max="13091" width="4.625" style="1" customWidth="1"/>
    <col min="13092" max="13312" width="9" style="1"/>
    <col min="13313" max="13347" width="4.625" style="1" customWidth="1"/>
    <col min="13348" max="13568" width="9" style="1"/>
    <col min="13569" max="13603" width="4.625" style="1" customWidth="1"/>
    <col min="13604" max="13824" width="9" style="1"/>
    <col min="13825" max="13859" width="4.625" style="1" customWidth="1"/>
    <col min="13860" max="14080" width="9" style="1"/>
    <col min="14081" max="14115" width="4.625" style="1" customWidth="1"/>
    <col min="14116" max="14336" width="9" style="1"/>
    <col min="14337" max="14371" width="4.625" style="1" customWidth="1"/>
    <col min="14372" max="14592" width="9" style="1"/>
    <col min="14593" max="14627" width="4.625" style="1" customWidth="1"/>
    <col min="14628" max="14848" width="9" style="1"/>
    <col min="14849" max="14883" width="4.625" style="1" customWidth="1"/>
    <col min="14884" max="15104" width="9" style="1"/>
    <col min="15105" max="15139" width="4.625" style="1" customWidth="1"/>
    <col min="15140" max="15360" width="9" style="1"/>
    <col min="15361" max="15395" width="4.625" style="1" customWidth="1"/>
    <col min="15396" max="15616" width="9" style="1"/>
    <col min="15617" max="15651" width="4.625" style="1" customWidth="1"/>
    <col min="15652" max="15872" width="9" style="1"/>
    <col min="15873" max="15907" width="4.625" style="1" customWidth="1"/>
    <col min="15908" max="16128" width="9" style="1"/>
    <col min="16129" max="16163" width="4.625" style="1" customWidth="1"/>
    <col min="16164" max="16384" width="9" style="1"/>
  </cols>
  <sheetData>
    <row r="1" spans="1:30" ht="25.5" x14ac:dyDescent="0.4">
      <c r="D1" s="17" t="s">
        <v>0</v>
      </c>
      <c r="E1" s="18"/>
      <c r="F1" s="18"/>
      <c r="G1" s="18"/>
      <c r="H1" s="18"/>
      <c r="I1" s="18"/>
      <c r="J1" s="18"/>
      <c r="K1" s="18"/>
      <c r="L1" s="18"/>
      <c r="M1" s="18"/>
      <c r="N1" s="18"/>
      <c r="O1" s="18"/>
      <c r="P1" s="18"/>
      <c r="Q1" s="18"/>
      <c r="R1" s="18"/>
      <c r="S1" s="18"/>
      <c r="T1" s="18"/>
      <c r="U1" s="18"/>
      <c r="V1" s="18"/>
      <c r="W1" s="18"/>
      <c r="X1" s="18"/>
      <c r="Y1" s="18"/>
      <c r="Z1" s="18"/>
      <c r="AA1" s="18"/>
      <c r="AD1" s="2"/>
    </row>
    <row r="2" spans="1:30" ht="16.5" customHeight="1" x14ac:dyDescent="0.4">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ht="16.5" customHeight="1" x14ac:dyDescent="0.4">
      <c r="B3" s="2"/>
      <c r="C3" s="2"/>
      <c r="D3" s="2"/>
      <c r="E3" s="2"/>
      <c r="F3" s="2"/>
      <c r="G3" s="2"/>
      <c r="H3" s="2"/>
      <c r="I3" s="2"/>
      <c r="J3" s="2"/>
      <c r="K3" s="2"/>
      <c r="L3" s="2"/>
      <c r="M3" s="2"/>
      <c r="N3" s="2"/>
      <c r="O3" s="2"/>
      <c r="P3" s="2"/>
      <c r="Q3" s="2"/>
      <c r="R3" s="2"/>
      <c r="S3" s="2"/>
      <c r="T3" s="2"/>
      <c r="U3" s="2"/>
      <c r="V3" s="2"/>
      <c r="W3" s="2"/>
      <c r="X3" s="2"/>
      <c r="Z3" s="19" t="s">
        <v>17</v>
      </c>
      <c r="AA3" s="19"/>
      <c r="AB3" s="19"/>
      <c r="AC3" s="19"/>
      <c r="AD3" s="19"/>
    </row>
    <row r="4" spans="1:30" ht="16.5" customHeight="1" x14ac:dyDescent="0.4">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6.5" customHeight="1" x14ac:dyDescent="0.4">
      <c r="A5" s="2" t="s">
        <v>1</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6.5" customHeight="1" x14ac:dyDescent="0.4">
      <c r="A6" s="20" t="s">
        <v>2</v>
      </c>
      <c r="B6" s="20"/>
      <c r="C6" s="21" t="s">
        <v>16</v>
      </c>
      <c r="D6" s="20"/>
      <c r="E6" s="20"/>
      <c r="F6" s="3" t="s">
        <v>3</v>
      </c>
      <c r="G6" s="2"/>
      <c r="H6" s="2"/>
      <c r="I6" s="2"/>
      <c r="J6" s="2"/>
      <c r="K6" s="2"/>
      <c r="L6" s="2"/>
      <c r="M6" s="2"/>
      <c r="N6" s="2"/>
      <c r="O6" s="2"/>
      <c r="P6" s="2"/>
      <c r="Q6" s="2"/>
      <c r="R6" s="2"/>
      <c r="S6" s="2"/>
      <c r="T6" s="2"/>
      <c r="U6" s="2"/>
      <c r="V6" s="2"/>
      <c r="W6" s="2"/>
      <c r="X6" s="2"/>
      <c r="Y6" s="2"/>
      <c r="Z6" s="2"/>
      <c r="AA6" s="2"/>
      <c r="AB6" s="2"/>
      <c r="AC6" s="2"/>
      <c r="AD6" s="2"/>
    </row>
    <row r="7" spans="1:30" ht="16.5" customHeight="1" x14ac:dyDescent="0.4">
      <c r="A7" s="2"/>
      <c r="B7" s="2"/>
      <c r="C7" s="2"/>
      <c r="D7" s="2"/>
      <c r="E7" s="2"/>
      <c r="F7" s="2"/>
      <c r="G7" s="2"/>
      <c r="H7" s="2"/>
      <c r="I7" s="2"/>
      <c r="J7" s="2"/>
      <c r="K7" s="2"/>
      <c r="L7" s="2"/>
      <c r="M7" s="2"/>
      <c r="N7" s="2"/>
      <c r="O7" s="2"/>
      <c r="P7" s="2"/>
      <c r="Q7" s="4"/>
      <c r="R7" s="2"/>
      <c r="S7" s="2"/>
      <c r="T7" s="2"/>
      <c r="U7" s="2"/>
      <c r="V7" s="2"/>
      <c r="W7" s="2"/>
      <c r="X7" s="2"/>
      <c r="Y7" s="2"/>
      <c r="Z7" s="2"/>
      <c r="AA7" s="2"/>
      <c r="AB7" s="2"/>
      <c r="AC7" s="2"/>
      <c r="AD7" s="2"/>
    </row>
    <row r="8" spans="1:30" ht="16.5" customHeight="1" x14ac:dyDescent="0.4">
      <c r="B8" s="2"/>
      <c r="C8" s="2"/>
      <c r="D8" s="2"/>
      <c r="E8" s="2"/>
      <c r="F8" s="2"/>
      <c r="G8" s="2"/>
      <c r="H8" s="2"/>
      <c r="I8" s="2"/>
      <c r="J8" s="2"/>
      <c r="K8" s="2"/>
      <c r="L8" s="2"/>
      <c r="M8" s="2"/>
      <c r="N8" s="2"/>
      <c r="O8" s="2"/>
      <c r="P8" s="2"/>
      <c r="Q8" s="2"/>
      <c r="R8" s="2"/>
      <c r="S8" s="16" t="s">
        <v>4</v>
      </c>
      <c r="T8" s="16"/>
      <c r="U8" s="2"/>
      <c r="V8" s="2"/>
      <c r="W8" s="2"/>
      <c r="X8" s="2"/>
      <c r="Y8" s="2"/>
      <c r="Z8" s="2"/>
      <c r="AA8" s="2"/>
      <c r="AB8" s="2"/>
      <c r="AC8" s="2"/>
      <c r="AD8" s="2"/>
    </row>
    <row r="9" spans="1:30" ht="16.5" customHeight="1" x14ac:dyDescent="0.4">
      <c r="B9" s="2"/>
      <c r="C9" s="2"/>
      <c r="D9" s="2"/>
      <c r="E9" s="2"/>
      <c r="F9" s="2"/>
      <c r="G9" s="2"/>
      <c r="H9" s="2"/>
      <c r="I9" s="2"/>
      <c r="J9" s="2"/>
      <c r="K9" s="2"/>
      <c r="L9" s="2"/>
      <c r="M9" s="2"/>
      <c r="N9" s="2"/>
      <c r="O9" s="2"/>
      <c r="P9" s="2"/>
      <c r="Q9" s="2"/>
      <c r="R9" s="2"/>
      <c r="S9" s="16" t="s">
        <v>5</v>
      </c>
      <c r="T9" s="16"/>
      <c r="U9" s="2"/>
      <c r="V9" s="2"/>
      <c r="W9" s="2"/>
      <c r="X9" s="2"/>
      <c r="Y9" s="2"/>
      <c r="Z9" s="2"/>
      <c r="AA9" s="2"/>
      <c r="AB9" s="2"/>
      <c r="AC9" s="2"/>
      <c r="AD9" s="2"/>
    </row>
    <row r="10" spans="1:30" ht="16.5" customHeight="1" x14ac:dyDescent="0.4">
      <c r="B10" s="2"/>
      <c r="C10" s="2"/>
      <c r="D10" s="2"/>
      <c r="E10" s="2"/>
      <c r="F10" s="2"/>
      <c r="G10" s="2"/>
      <c r="H10" s="2"/>
      <c r="I10" s="2"/>
      <c r="J10" s="2"/>
      <c r="K10" s="2"/>
      <c r="L10" s="2"/>
      <c r="M10" s="2"/>
      <c r="N10" s="2"/>
      <c r="O10" s="2"/>
      <c r="P10" s="2"/>
      <c r="Q10" s="2"/>
      <c r="R10" s="2"/>
      <c r="S10" s="16" t="s">
        <v>6</v>
      </c>
      <c r="T10" s="16"/>
      <c r="U10" s="2"/>
      <c r="V10" s="2"/>
      <c r="W10" s="2"/>
      <c r="X10" s="2"/>
      <c r="Y10" s="2"/>
      <c r="Z10" s="2"/>
      <c r="AA10" s="2"/>
      <c r="AB10" s="2"/>
      <c r="AC10" s="2"/>
      <c r="AD10" s="2"/>
    </row>
    <row r="11" spans="1:30" ht="16.5" customHeight="1" x14ac:dyDescent="0.4">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6.5" customHeight="1" x14ac:dyDescent="0.4">
      <c r="A12" s="22" t="s">
        <v>7</v>
      </c>
      <c r="B12" s="22"/>
      <c r="C12" s="22"/>
      <c r="D12" s="24" t="s">
        <v>18</v>
      </c>
      <c r="E12" s="25"/>
      <c r="F12" s="25"/>
      <c r="G12" s="25"/>
      <c r="H12" s="25"/>
      <c r="I12" s="25"/>
      <c r="J12" s="25"/>
      <c r="K12" s="25"/>
      <c r="L12" s="25"/>
      <c r="M12" s="25"/>
      <c r="N12" s="25"/>
      <c r="O12" s="25"/>
      <c r="P12" s="5"/>
      <c r="Q12" s="5"/>
      <c r="R12" s="5"/>
      <c r="S12" s="2"/>
      <c r="T12" s="2"/>
      <c r="U12" s="2"/>
      <c r="V12" s="2"/>
      <c r="W12" s="2"/>
      <c r="X12" s="2"/>
      <c r="Y12" s="2"/>
      <c r="Z12" s="2"/>
      <c r="AA12" s="2"/>
      <c r="AB12" s="2"/>
      <c r="AC12" s="2"/>
      <c r="AD12" s="2"/>
    </row>
    <row r="13" spans="1:30" ht="16.5" customHeight="1" x14ac:dyDescent="0.4">
      <c r="A13" s="23"/>
      <c r="B13" s="23"/>
      <c r="C13" s="23"/>
      <c r="D13" s="26"/>
      <c r="E13" s="26"/>
      <c r="F13" s="26"/>
      <c r="G13" s="26"/>
      <c r="H13" s="26"/>
      <c r="I13" s="26"/>
      <c r="J13" s="26"/>
      <c r="K13" s="26"/>
      <c r="L13" s="26"/>
      <c r="M13" s="26"/>
      <c r="N13" s="26"/>
      <c r="O13" s="26"/>
      <c r="P13" s="6"/>
      <c r="Q13" s="6"/>
      <c r="R13" s="6"/>
      <c r="S13" s="2"/>
      <c r="T13" s="2"/>
      <c r="U13" s="2"/>
      <c r="V13" s="2"/>
      <c r="W13" s="2"/>
      <c r="X13" s="2"/>
      <c r="Y13" s="2"/>
      <c r="Z13" s="2"/>
      <c r="AA13" s="2"/>
      <c r="AB13" s="2"/>
      <c r="AC13" s="2"/>
      <c r="AD13" s="2"/>
    </row>
    <row r="14" spans="1:30" ht="16.5" customHeight="1" x14ac:dyDescent="0.4">
      <c r="A14" s="27" t="s">
        <v>9</v>
      </c>
      <c r="B14" s="27"/>
      <c r="C14" s="27"/>
      <c r="D14" s="27" t="s">
        <v>10</v>
      </c>
      <c r="E14" s="27"/>
      <c r="F14" s="27"/>
      <c r="G14" s="27" t="s">
        <v>11</v>
      </c>
      <c r="H14" s="27"/>
      <c r="I14" s="27"/>
      <c r="J14" s="27"/>
      <c r="K14" s="27"/>
      <c r="L14" s="27"/>
      <c r="M14" s="27"/>
      <c r="N14" s="27"/>
      <c r="O14" s="27"/>
      <c r="P14" s="27"/>
      <c r="Q14" s="27"/>
      <c r="R14" s="27"/>
      <c r="S14" s="27" t="s">
        <v>12</v>
      </c>
      <c r="T14" s="27"/>
      <c r="U14" s="27"/>
      <c r="V14" s="27"/>
      <c r="W14" s="27"/>
      <c r="X14" s="27"/>
      <c r="Y14" s="27"/>
      <c r="Z14" s="27"/>
      <c r="AA14" s="27"/>
      <c r="AB14" s="27"/>
      <c r="AC14" s="27"/>
      <c r="AD14" s="27"/>
    </row>
    <row r="15" spans="1:30" ht="16.5" customHeight="1" x14ac:dyDescent="0.4">
      <c r="A15" s="7"/>
      <c r="B15" s="8"/>
      <c r="C15" s="9"/>
      <c r="D15" s="7"/>
      <c r="E15" s="8"/>
      <c r="F15" s="9"/>
      <c r="G15" s="7"/>
      <c r="H15" s="8"/>
      <c r="I15" s="8"/>
      <c r="J15" s="8"/>
      <c r="K15" s="8"/>
      <c r="L15" s="8"/>
      <c r="M15" s="8"/>
      <c r="N15" s="8"/>
      <c r="O15" s="8"/>
      <c r="P15" s="8"/>
      <c r="Q15" s="8"/>
      <c r="R15" s="9"/>
      <c r="S15" s="7"/>
      <c r="T15" s="8"/>
      <c r="U15" s="8"/>
      <c r="V15" s="8"/>
      <c r="W15" s="8"/>
      <c r="X15" s="8"/>
      <c r="Y15" s="8"/>
      <c r="Z15" s="8"/>
      <c r="AA15" s="8"/>
      <c r="AB15" s="8"/>
      <c r="AC15" s="8"/>
      <c r="AD15" s="9"/>
    </row>
    <row r="16" spans="1:30" ht="16.5" customHeight="1" x14ac:dyDescent="0.4">
      <c r="A16" s="7"/>
      <c r="B16" s="8"/>
      <c r="C16" s="9"/>
      <c r="D16" s="7"/>
      <c r="E16" s="8"/>
      <c r="F16" s="9"/>
      <c r="G16" s="7"/>
      <c r="H16" s="8"/>
      <c r="I16" s="8"/>
      <c r="J16" s="8"/>
      <c r="K16" s="8"/>
      <c r="L16" s="8"/>
      <c r="M16" s="8"/>
      <c r="N16" s="8"/>
      <c r="O16" s="8"/>
      <c r="P16" s="8"/>
      <c r="Q16" s="8"/>
      <c r="R16" s="9"/>
      <c r="S16" s="7"/>
      <c r="T16" s="8"/>
      <c r="U16" s="8"/>
      <c r="V16" s="8"/>
      <c r="W16" s="8"/>
      <c r="X16" s="8"/>
      <c r="Y16" s="8"/>
      <c r="Z16" s="8"/>
      <c r="AA16" s="8"/>
      <c r="AB16" s="8"/>
      <c r="AC16" s="8"/>
      <c r="AD16" s="9"/>
    </row>
    <row r="17" spans="1:30" ht="16.5" customHeight="1" x14ac:dyDescent="0.4">
      <c r="A17" s="7"/>
      <c r="B17" s="8"/>
      <c r="C17" s="9"/>
      <c r="D17" s="7"/>
      <c r="E17" s="8"/>
      <c r="F17" s="9"/>
      <c r="G17" s="7"/>
      <c r="H17" s="8"/>
      <c r="I17" s="8"/>
      <c r="J17" s="8"/>
      <c r="K17" s="8"/>
      <c r="L17" s="8"/>
      <c r="M17" s="8"/>
      <c r="N17" s="8"/>
      <c r="O17" s="8"/>
      <c r="P17" s="8"/>
      <c r="Q17" s="8"/>
      <c r="R17" s="9"/>
      <c r="S17" s="7"/>
      <c r="T17" s="8"/>
      <c r="U17" s="8"/>
      <c r="V17" s="8"/>
      <c r="W17" s="8"/>
      <c r="X17" s="8"/>
      <c r="Y17" s="8"/>
      <c r="Z17" s="8"/>
      <c r="AA17" s="8"/>
      <c r="AB17" s="8"/>
      <c r="AC17" s="8"/>
      <c r="AD17" s="9"/>
    </row>
    <row r="18" spans="1:30" ht="16.5" customHeight="1" x14ac:dyDescent="0.4">
      <c r="A18" s="7"/>
      <c r="B18" s="8"/>
      <c r="C18" s="9"/>
      <c r="D18" s="7"/>
      <c r="E18" s="8"/>
      <c r="F18" s="9"/>
      <c r="G18" s="7"/>
      <c r="H18" s="8"/>
      <c r="I18" s="8"/>
      <c r="J18" s="8"/>
      <c r="K18" s="8"/>
      <c r="L18" s="8"/>
      <c r="M18" s="8"/>
      <c r="N18" s="8"/>
      <c r="O18" s="8"/>
      <c r="P18" s="8"/>
      <c r="Q18" s="8"/>
      <c r="R18" s="9"/>
      <c r="S18" s="7"/>
      <c r="T18" s="8"/>
      <c r="U18" s="8"/>
      <c r="V18" s="8"/>
      <c r="W18" s="8"/>
      <c r="X18" s="8"/>
      <c r="Y18" s="8"/>
      <c r="Z18" s="8"/>
      <c r="AA18" s="8"/>
      <c r="AB18" s="8"/>
      <c r="AC18" s="8"/>
      <c r="AD18" s="9"/>
    </row>
    <row r="19" spans="1:30" ht="16.5" customHeight="1" x14ac:dyDescent="0.4">
      <c r="A19" s="10"/>
      <c r="B19" s="11"/>
      <c r="C19" s="12"/>
      <c r="D19" s="10"/>
      <c r="E19" s="11"/>
      <c r="F19" s="12"/>
      <c r="G19" s="10"/>
      <c r="H19" s="11"/>
      <c r="I19" s="11"/>
      <c r="J19" s="11"/>
      <c r="K19" s="11"/>
      <c r="L19" s="11"/>
      <c r="M19" s="11"/>
      <c r="N19" s="11"/>
      <c r="O19" s="11"/>
      <c r="P19" s="11"/>
      <c r="Q19" s="11"/>
      <c r="R19" s="12"/>
      <c r="S19" s="10"/>
      <c r="T19" s="11"/>
      <c r="U19" s="11"/>
      <c r="V19" s="11"/>
      <c r="W19" s="11"/>
      <c r="X19" s="11"/>
      <c r="Y19" s="11"/>
      <c r="Z19" s="11"/>
      <c r="AA19" s="11"/>
      <c r="AB19" s="11"/>
      <c r="AC19" s="11"/>
      <c r="AD19" s="12"/>
    </row>
    <row r="20" spans="1:30" ht="16.5" customHeight="1" x14ac:dyDescent="0.4">
      <c r="A20" s="10"/>
      <c r="B20" s="11"/>
      <c r="C20" s="12"/>
      <c r="D20" s="10"/>
      <c r="E20" s="11"/>
      <c r="F20" s="12"/>
      <c r="G20" s="10"/>
      <c r="H20" s="11"/>
      <c r="I20" s="11"/>
      <c r="J20" s="11"/>
      <c r="K20" s="11"/>
      <c r="L20" s="11"/>
      <c r="M20" s="11"/>
      <c r="N20" s="11"/>
      <c r="O20" s="11"/>
      <c r="P20" s="11"/>
      <c r="Q20" s="11"/>
      <c r="R20" s="12"/>
      <c r="S20" s="10"/>
      <c r="T20" s="11"/>
      <c r="U20" s="11"/>
      <c r="V20" s="11"/>
      <c r="W20" s="11"/>
      <c r="X20" s="11"/>
      <c r="Y20" s="11"/>
      <c r="Z20" s="11"/>
      <c r="AA20" s="11"/>
      <c r="AB20" s="11"/>
      <c r="AC20" s="11"/>
      <c r="AD20" s="12"/>
    </row>
    <row r="21" spans="1:30" ht="16.5" customHeight="1" x14ac:dyDescent="0.4">
      <c r="A21" s="10"/>
      <c r="B21" s="11"/>
      <c r="C21" s="12"/>
      <c r="D21" s="10"/>
      <c r="E21" s="11"/>
      <c r="F21" s="12"/>
      <c r="G21" s="10"/>
      <c r="H21" s="11"/>
      <c r="I21" s="11"/>
      <c r="J21" s="11"/>
      <c r="K21" s="11"/>
      <c r="L21" s="11"/>
      <c r="M21" s="11"/>
      <c r="N21" s="11"/>
      <c r="O21" s="11"/>
      <c r="P21" s="11"/>
      <c r="Q21" s="11"/>
      <c r="R21" s="12"/>
      <c r="S21" s="10"/>
      <c r="T21" s="11"/>
      <c r="U21" s="11"/>
      <c r="V21" s="11"/>
      <c r="W21" s="11"/>
      <c r="X21" s="11"/>
      <c r="Y21" s="11"/>
      <c r="Z21" s="11"/>
      <c r="AA21" s="11"/>
      <c r="AB21" s="11"/>
      <c r="AC21" s="11"/>
      <c r="AD21" s="12"/>
    </row>
    <row r="22" spans="1:30" ht="16.5" customHeight="1" x14ac:dyDescent="0.4">
      <c r="A22" s="10"/>
      <c r="B22" s="11"/>
      <c r="C22" s="12"/>
      <c r="D22" s="10"/>
      <c r="E22" s="11"/>
      <c r="F22" s="12"/>
      <c r="G22" s="10"/>
      <c r="H22" s="11"/>
      <c r="I22" s="11"/>
      <c r="J22" s="11"/>
      <c r="K22" s="11"/>
      <c r="L22" s="11"/>
      <c r="M22" s="11"/>
      <c r="N22" s="11"/>
      <c r="O22" s="11"/>
      <c r="P22" s="11"/>
      <c r="Q22" s="11"/>
      <c r="R22" s="12"/>
      <c r="S22" s="10"/>
      <c r="T22" s="11"/>
      <c r="U22" s="11"/>
      <c r="V22" s="11"/>
      <c r="W22" s="11"/>
      <c r="X22" s="11"/>
      <c r="Y22" s="11"/>
      <c r="Z22" s="11"/>
      <c r="AA22" s="11"/>
      <c r="AB22" s="11"/>
      <c r="AC22" s="11"/>
      <c r="AD22" s="12"/>
    </row>
    <row r="23" spans="1:30" ht="16.5" customHeight="1" x14ac:dyDescent="0.4">
      <c r="A23" s="10"/>
      <c r="B23" s="11"/>
      <c r="C23" s="12"/>
      <c r="D23" s="10"/>
      <c r="E23" s="11"/>
      <c r="F23" s="12"/>
      <c r="G23" s="10"/>
      <c r="H23" s="11"/>
      <c r="I23" s="11"/>
      <c r="J23" s="11"/>
      <c r="K23" s="11"/>
      <c r="L23" s="11"/>
      <c r="M23" s="11"/>
      <c r="N23" s="11"/>
      <c r="O23" s="11"/>
      <c r="P23" s="11"/>
      <c r="Q23" s="11"/>
      <c r="R23" s="12"/>
      <c r="S23" s="10"/>
      <c r="T23" s="11"/>
      <c r="U23" s="11"/>
      <c r="V23" s="11"/>
      <c r="W23" s="11"/>
      <c r="X23" s="11"/>
      <c r="Y23" s="11"/>
      <c r="Z23" s="11"/>
      <c r="AA23" s="11"/>
      <c r="AB23" s="11"/>
      <c r="AC23" s="11"/>
      <c r="AD23" s="12"/>
    </row>
    <row r="24" spans="1:30" ht="16.5" customHeight="1" x14ac:dyDescent="0.4">
      <c r="A24" s="10"/>
      <c r="B24" s="11"/>
      <c r="C24" s="12"/>
      <c r="D24" s="10"/>
      <c r="E24" s="11"/>
      <c r="F24" s="12"/>
      <c r="G24" s="10"/>
      <c r="H24" s="11"/>
      <c r="I24" s="11"/>
      <c r="J24" s="11"/>
      <c r="K24" s="11"/>
      <c r="L24" s="11"/>
      <c r="M24" s="11"/>
      <c r="N24" s="11"/>
      <c r="O24" s="11"/>
      <c r="P24" s="11"/>
      <c r="Q24" s="11"/>
      <c r="R24" s="12"/>
      <c r="S24" s="10"/>
      <c r="T24" s="11"/>
      <c r="U24" s="11"/>
      <c r="V24" s="11"/>
      <c r="W24" s="11"/>
      <c r="X24" s="11"/>
      <c r="Y24" s="11"/>
      <c r="Z24" s="11"/>
      <c r="AA24" s="11"/>
      <c r="AB24" s="11"/>
      <c r="AC24" s="11"/>
      <c r="AD24" s="12"/>
    </row>
    <row r="25" spans="1:30" ht="16.5" customHeight="1" x14ac:dyDescent="0.4">
      <c r="A25" s="10"/>
      <c r="B25" s="11"/>
      <c r="C25" s="12"/>
      <c r="D25" s="10"/>
      <c r="E25" s="11"/>
      <c r="F25" s="12"/>
      <c r="G25" s="10"/>
      <c r="H25" s="11"/>
      <c r="I25" s="11"/>
      <c r="J25" s="11"/>
      <c r="K25" s="11"/>
      <c r="L25" s="11"/>
      <c r="M25" s="11"/>
      <c r="N25" s="11"/>
      <c r="O25" s="11"/>
      <c r="P25" s="11"/>
      <c r="Q25" s="11"/>
      <c r="R25" s="12"/>
      <c r="S25" s="10"/>
      <c r="T25" s="11"/>
      <c r="U25" s="11"/>
      <c r="V25" s="11"/>
      <c r="W25" s="11"/>
      <c r="X25" s="11"/>
      <c r="Y25" s="11"/>
      <c r="Z25" s="11"/>
      <c r="AA25" s="11"/>
      <c r="AB25" s="11"/>
      <c r="AC25" s="11"/>
      <c r="AD25" s="12"/>
    </row>
    <row r="26" spans="1:30" ht="16.5" customHeight="1" x14ac:dyDescent="0.4">
      <c r="A26" s="10"/>
      <c r="B26" s="11"/>
      <c r="C26" s="12"/>
      <c r="D26" s="10"/>
      <c r="E26" s="11"/>
      <c r="F26" s="12"/>
      <c r="G26" s="10"/>
      <c r="H26" s="11"/>
      <c r="I26" s="11"/>
      <c r="J26" s="11"/>
      <c r="K26" s="11"/>
      <c r="L26" s="11"/>
      <c r="M26" s="11"/>
      <c r="N26" s="11"/>
      <c r="O26" s="11"/>
      <c r="P26" s="11"/>
      <c r="Q26" s="11"/>
      <c r="R26" s="12"/>
      <c r="S26" s="10"/>
      <c r="T26" s="11"/>
      <c r="U26" s="11"/>
      <c r="V26" s="11"/>
      <c r="W26" s="11"/>
      <c r="X26" s="11"/>
      <c r="Y26" s="11"/>
      <c r="Z26" s="11"/>
      <c r="AA26" s="11"/>
      <c r="AB26" s="11"/>
      <c r="AC26" s="11"/>
      <c r="AD26" s="12"/>
    </row>
    <row r="27" spans="1:30" ht="16.5" customHeight="1" x14ac:dyDescent="0.4">
      <c r="A27" s="10"/>
      <c r="B27" s="11"/>
      <c r="C27" s="12"/>
      <c r="D27" s="10"/>
      <c r="E27" s="11"/>
      <c r="F27" s="12"/>
      <c r="G27" s="10"/>
      <c r="H27" s="11"/>
      <c r="I27" s="11"/>
      <c r="J27" s="11"/>
      <c r="K27" s="11"/>
      <c r="L27" s="11"/>
      <c r="M27" s="11"/>
      <c r="N27" s="11"/>
      <c r="O27" s="11"/>
      <c r="P27" s="11"/>
      <c r="Q27" s="11"/>
      <c r="R27" s="12"/>
      <c r="S27" s="10"/>
      <c r="T27" s="11"/>
      <c r="U27" s="11"/>
      <c r="V27" s="11"/>
      <c r="W27" s="11"/>
      <c r="X27" s="11"/>
      <c r="Y27" s="11"/>
      <c r="Z27" s="11"/>
      <c r="AA27" s="11"/>
      <c r="AB27" s="11"/>
      <c r="AC27" s="11"/>
      <c r="AD27" s="12"/>
    </row>
    <row r="28" spans="1:30" ht="16.5" customHeight="1" x14ac:dyDescent="0.4">
      <c r="A28" s="10"/>
      <c r="B28" s="11"/>
      <c r="C28" s="12"/>
      <c r="D28" s="10"/>
      <c r="E28" s="11"/>
      <c r="F28" s="12"/>
      <c r="G28" s="10"/>
      <c r="H28" s="11"/>
      <c r="I28" s="11"/>
      <c r="J28" s="11"/>
      <c r="K28" s="11"/>
      <c r="L28" s="11"/>
      <c r="M28" s="11"/>
      <c r="N28" s="11"/>
      <c r="O28" s="11"/>
      <c r="P28" s="11"/>
      <c r="Q28" s="11"/>
      <c r="R28" s="12"/>
      <c r="S28" s="10"/>
      <c r="T28" s="11"/>
      <c r="U28" s="11"/>
      <c r="V28" s="11"/>
      <c r="W28" s="11"/>
      <c r="X28" s="11"/>
      <c r="Y28" s="11"/>
      <c r="Z28" s="11"/>
      <c r="AA28" s="11"/>
      <c r="AB28" s="11"/>
      <c r="AC28" s="11"/>
      <c r="AD28" s="12"/>
    </row>
    <row r="29" spans="1:30" ht="16.5" customHeight="1" x14ac:dyDescent="0.4">
      <c r="A29" s="10"/>
      <c r="B29" s="11"/>
      <c r="C29" s="12"/>
      <c r="D29" s="10"/>
      <c r="E29" s="11"/>
      <c r="F29" s="12"/>
      <c r="G29" s="10"/>
      <c r="H29" s="11"/>
      <c r="I29" s="11"/>
      <c r="J29" s="11"/>
      <c r="K29" s="11"/>
      <c r="L29" s="11"/>
      <c r="M29" s="11"/>
      <c r="N29" s="11"/>
      <c r="O29" s="11"/>
      <c r="P29" s="11"/>
      <c r="Q29" s="11"/>
      <c r="R29" s="12"/>
      <c r="S29" s="10"/>
      <c r="T29" s="11"/>
      <c r="U29" s="11"/>
      <c r="V29" s="11"/>
      <c r="W29" s="11"/>
      <c r="X29" s="11"/>
      <c r="Y29" s="11"/>
      <c r="Z29" s="11"/>
      <c r="AA29" s="11"/>
      <c r="AB29" s="11"/>
      <c r="AC29" s="11"/>
      <c r="AD29" s="12"/>
    </row>
    <row r="30" spans="1:30" ht="16.5" customHeight="1" x14ac:dyDescent="0.4">
      <c r="A30" s="10"/>
      <c r="B30" s="11"/>
      <c r="C30" s="12"/>
      <c r="D30" s="10"/>
      <c r="E30" s="11"/>
      <c r="F30" s="12"/>
      <c r="G30" s="10"/>
      <c r="H30" s="11"/>
      <c r="I30" s="11"/>
      <c r="J30" s="11"/>
      <c r="K30" s="11"/>
      <c r="L30" s="11"/>
      <c r="M30" s="11"/>
      <c r="N30" s="11"/>
      <c r="O30" s="11"/>
      <c r="P30" s="11"/>
      <c r="Q30" s="11"/>
      <c r="R30" s="12"/>
      <c r="S30" s="10"/>
      <c r="T30" s="11"/>
      <c r="U30" s="11"/>
      <c r="V30" s="11"/>
      <c r="W30" s="11"/>
      <c r="X30" s="11"/>
      <c r="Y30" s="11"/>
      <c r="Z30" s="11"/>
      <c r="AA30" s="11"/>
      <c r="AB30" s="11"/>
      <c r="AC30" s="11"/>
      <c r="AD30" s="12"/>
    </row>
    <row r="31" spans="1:30" ht="16.5" customHeight="1" x14ac:dyDescent="0.4">
      <c r="A31" s="10"/>
      <c r="B31" s="11"/>
      <c r="C31" s="12"/>
      <c r="D31" s="10"/>
      <c r="E31" s="11"/>
      <c r="F31" s="12"/>
      <c r="G31" s="10"/>
      <c r="H31" s="11"/>
      <c r="I31" s="11"/>
      <c r="J31" s="11"/>
      <c r="K31" s="11"/>
      <c r="L31" s="11"/>
      <c r="M31" s="11"/>
      <c r="N31" s="11"/>
      <c r="O31" s="11"/>
      <c r="P31" s="11"/>
      <c r="Q31" s="11"/>
      <c r="R31" s="12"/>
      <c r="S31" s="10"/>
      <c r="T31" s="11"/>
      <c r="U31" s="11"/>
      <c r="V31" s="11"/>
      <c r="W31" s="11"/>
      <c r="X31" s="11"/>
      <c r="Y31" s="11"/>
      <c r="Z31" s="11"/>
      <c r="AA31" s="11"/>
      <c r="AB31" s="11"/>
      <c r="AC31" s="11"/>
      <c r="AD31" s="12"/>
    </row>
    <row r="32" spans="1:30" ht="16.5" customHeight="1" x14ac:dyDescent="0.4">
      <c r="A32" s="10"/>
      <c r="B32" s="11"/>
      <c r="C32" s="12"/>
      <c r="D32" s="10"/>
      <c r="E32" s="11"/>
      <c r="F32" s="12"/>
      <c r="G32" s="10"/>
      <c r="H32" s="11"/>
      <c r="I32" s="11"/>
      <c r="J32" s="11"/>
      <c r="K32" s="11"/>
      <c r="L32" s="11"/>
      <c r="M32" s="11"/>
      <c r="N32" s="11"/>
      <c r="O32" s="11"/>
      <c r="P32" s="11"/>
      <c r="Q32" s="11"/>
      <c r="R32" s="12"/>
      <c r="S32" s="10"/>
      <c r="T32" s="11"/>
      <c r="U32" s="11"/>
      <c r="V32" s="11"/>
      <c r="W32" s="11"/>
      <c r="X32" s="11"/>
      <c r="Y32" s="11"/>
      <c r="Z32" s="11"/>
      <c r="AA32" s="11"/>
      <c r="AB32" s="11"/>
      <c r="AC32" s="11"/>
      <c r="AD32" s="12"/>
    </row>
    <row r="33" spans="1:30" ht="16.5" customHeight="1" x14ac:dyDescent="0.4">
      <c r="A33" s="10"/>
      <c r="B33" s="11"/>
      <c r="C33" s="12"/>
      <c r="D33" s="10"/>
      <c r="E33" s="11"/>
      <c r="F33" s="12"/>
      <c r="G33" s="10"/>
      <c r="H33" s="11"/>
      <c r="I33" s="11"/>
      <c r="J33" s="11"/>
      <c r="K33" s="11"/>
      <c r="L33" s="11"/>
      <c r="M33" s="11"/>
      <c r="N33" s="11"/>
      <c r="O33" s="11"/>
      <c r="P33" s="11"/>
      <c r="Q33" s="11"/>
      <c r="R33" s="12"/>
      <c r="S33" s="10"/>
      <c r="T33" s="11"/>
      <c r="U33" s="11"/>
      <c r="V33" s="11"/>
      <c r="W33" s="11"/>
      <c r="X33" s="11"/>
      <c r="Y33" s="11"/>
      <c r="Z33" s="11"/>
      <c r="AA33" s="11"/>
      <c r="AB33" s="11"/>
      <c r="AC33" s="11"/>
      <c r="AD33" s="12"/>
    </row>
    <row r="34" spans="1:30" ht="16.5" customHeight="1" x14ac:dyDescent="0.4">
      <c r="A34" s="13"/>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row>
    <row r="35" spans="1:30" ht="25.5" x14ac:dyDescent="0.4">
      <c r="D35" s="17" t="s">
        <v>13</v>
      </c>
      <c r="E35" s="18"/>
      <c r="F35" s="18"/>
      <c r="G35" s="18"/>
      <c r="H35" s="18"/>
      <c r="I35" s="18"/>
      <c r="J35" s="18"/>
      <c r="K35" s="18"/>
      <c r="L35" s="18"/>
      <c r="M35" s="18"/>
      <c r="N35" s="18"/>
      <c r="O35" s="18"/>
      <c r="P35" s="18"/>
      <c r="Q35" s="18"/>
      <c r="R35" s="18"/>
      <c r="S35" s="18"/>
      <c r="T35" s="18"/>
      <c r="U35" s="18"/>
      <c r="V35" s="18"/>
      <c r="W35" s="18"/>
      <c r="X35" s="18"/>
      <c r="Y35" s="18"/>
      <c r="Z35" s="18"/>
      <c r="AA35" s="18"/>
      <c r="AD35" s="2"/>
    </row>
    <row r="36" spans="1:30" ht="16.5" customHeight="1" x14ac:dyDescent="0.4">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6.5" customHeight="1" x14ac:dyDescent="0.4">
      <c r="B37" s="2"/>
      <c r="C37" s="2"/>
      <c r="D37" s="2"/>
      <c r="E37" s="2"/>
      <c r="F37" s="2"/>
      <c r="G37" s="2"/>
      <c r="H37" s="2"/>
      <c r="I37" s="2"/>
      <c r="J37" s="2"/>
      <c r="K37" s="2"/>
      <c r="L37" s="2"/>
      <c r="M37" s="2"/>
      <c r="N37" s="2"/>
      <c r="O37" s="2"/>
      <c r="P37" s="2"/>
      <c r="Q37" s="2"/>
      <c r="R37" s="2"/>
      <c r="S37" s="2"/>
      <c r="T37" s="2"/>
      <c r="U37" s="2"/>
      <c r="V37" s="2"/>
      <c r="W37" s="2"/>
      <c r="X37" s="2"/>
      <c r="Z37" s="19" t="str">
        <f>Z3</f>
        <v>令和 ８年　　　月　　　日</v>
      </c>
      <c r="AA37" s="19"/>
      <c r="AB37" s="19"/>
      <c r="AC37" s="19"/>
      <c r="AD37" s="19"/>
    </row>
    <row r="38" spans="1:30" ht="16.5" customHeight="1" x14ac:dyDescent="0.4">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6.5" customHeight="1" x14ac:dyDescent="0.4">
      <c r="A39" s="2" t="s">
        <v>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6.5" customHeight="1" x14ac:dyDescent="0.4">
      <c r="A40" s="20" t="s">
        <v>2</v>
      </c>
      <c r="B40" s="20"/>
      <c r="C40" s="21" t="str">
        <f>C6</f>
        <v>宮城　力</v>
      </c>
      <c r="D40" s="20"/>
      <c r="E40" s="20"/>
      <c r="F40" s="3" t="s">
        <v>3</v>
      </c>
      <c r="G40" s="2"/>
      <c r="H40" s="2"/>
      <c r="I40" s="2"/>
      <c r="J40" s="2"/>
      <c r="K40" s="2"/>
      <c r="L40" s="2"/>
      <c r="M40" s="2"/>
      <c r="N40" s="2"/>
      <c r="O40" s="2"/>
      <c r="P40" s="2"/>
      <c r="Q40" s="2"/>
      <c r="R40" s="2"/>
      <c r="S40" s="2"/>
      <c r="T40" s="2"/>
      <c r="U40" s="2"/>
      <c r="V40" s="2"/>
      <c r="W40" s="2"/>
      <c r="X40" s="2"/>
      <c r="Y40" s="2"/>
      <c r="Z40" s="2"/>
      <c r="AA40" s="2"/>
      <c r="AB40" s="2"/>
      <c r="AC40" s="2"/>
      <c r="AD40" s="2"/>
    </row>
    <row r="41" spans="1:30" ht="16.5" customHeight="1" x14ac:dyDescent="0.4">
      <c r="A41" s="2"/>
      <c r="B41" s="2"/>
      <c r="C41" s="2"/>
      <c r="D41" s="2"/>
      <c r="E41" s="2"/>
      <c r="F41" s="2"/>
      <c r="G41" s="2"/>
      <c r="H41" s="2"/>
      <c r="I41" s="2"/>
      <c r="J41" s="2"/>
      <c r="K41" s="2"/>
      <c r="L41" s="2"/>
      <c r="M41" s="2"/>
      <c r="N41" s="2"/>
      <c r="O41" s="2"/>
      <c r="P41" s="2"/>
      <c r="Q41" s="4"/>
      <c r="R41" s="2"/>
      <c r="S41" s="2"/>
      <c r="T41" s="2"/>
      <c r="U41" s="2"/>
      <c r="V41" s="2"/>
      <c r="W41" s="2"/>
      <c r="X41" s="2"/>
      <c r="Y41" s="2"/>
      <c r="Z41" s="2"/>
      <c r="AA41" s="2"/>
      <c r="AB41" s="2"/>
      <c r="AC41" s="2"/>
      <c r="AD41" s="2"/>
    </row>
    <row r="42" spans="1:30" ht="16.5" customHeight="1" x14ac:dyDescent="0.4">
      <c r="B42" s="2"/>
      <c r="C42" s="2"/>
      <c r="D42" s="2"/>
      <c r="E42" s="2"/>
      <c r="F42" s="2"/>
      <c r="G42" s="2"/>
      <c r="H42" s="2"/>
      <c r="I42" s="2"/>
      <c r="J42" s="2"/>
      <c r="K42" s="2"/>
      <c r="L42" s="2"/>
      <c r="M42" s="2"/>
      <c r="N42" s="2"/>
      <c r="O42" s="2"/>
      <c r="P42" s="2"/>
      <c r="Q42" s="2"/>
      <c r="R42" s="2"/>
      <c r="S42" s="16" t="s">
        <v>4</v>
      </c>
      <c r="T42" s="16"/>
      <c r="U42" s="2"/>
      <c r="V42" s="2"/>
      <c r="W42" s="2"/>
      <c r="X42" s="2"/>
      <c r="Y42" s="2"/>
      <c r="Z42" s="2"/>
      <c r="AA42" s="2"/>
      <c r="AB42" s="2"/>
      <c r="AC42" s="2"/>
      <c r="AD42" s="2"/>
    </row>
    <row r="43" spans="1:30" ht="16.5" customHeight="1" x14ac:dyDescent="0.4">
      <c r="B43" s="2"/>
      <c r="C43" s="2"/>
      <c r="D43" s="2"/>
      <c r="E43" s="2"/>
      <c r="F43" s="2"/>
      <c r="G43" s="2"/>
      <c r="H43" s="2"/>
      <c r="I43" s="2"/>
      <c r="J43" s="2"/>
      <c r="K43" s="2"/>
      <c r="L43" s="2"/>
      <c r="M43" s="2"/>
      <c r="N43" s="2"/>
      <c r="O43" s="2"/>
      <c r="P43" s="2"/>
      <c r="Q43" s="2"/>
      <c r="R43" s="2"/>
      <c r="S43" s="16" t="s">
        <v>5</v>
      </c>
      <c r="T43" s="16"/>
      <c r="U43" s="2"/>
      <c r="V43" s="2"/>
      <c r="W43" s="2"/>
      <c r="X43" s="2"/>
      <c r="Y43" s="2"/>
      <c r="Z43" s="2"/>
      <c r="AA43" s="2"/>
      <c r="AB43" s="2"/>
      <c r="AC43" s="2"/>
      <c r="AD43" s="2"/>
    </row>
    <row r="44" spans="1:30" ht="16.5" customHeight="1" x14ac:dyDescent="0.4">
      <c r="B44" s="2"/>
      <c r="C44" s="2"/>
      <c r="D44" s="2"/>
      <c r="E44" s="2"/>
      <c r="F44" s="2"/>
      <c r="G44" s="2"/>
      <c r="H44" s="2"/>
      <c r="I44" s="2"/>
      <c r="J44" s="2"/>
      <c r="K44" s="2"/>
      <c r="L44" s="2"/>
      <c r="M44" s="2"/>
      <c r="N44" s="2"/>
      <c r="O44" s="2"/>
      <c r="P44" s="2"/>
      <c r="Q44" s="2"/>
      <c r="R44" s="2"/>
      <c r="S44" s="16" t="s">
        <v>6</v>
      </c>
      <c r="T44" s="16"/>
      <c r="U44" s="2"/>
      <c r="V44" s="2"/>
      <c r="W44" s="2"/>
      <c r="X44" s="2"/>
      <c r="Y44" s="2"/>
      <c r="Z44" s="2"/>
      <c r="AA44" s="2"/>
      <c r="AB44" s="2"/>
      <c r="AC44" s="2"/>
      <c r="AD44" s="2"/>
    </row>
    <row r="45" spans="1:30" ht="16.5" customHeight="1" x14ac:dyDescent="0.4">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6.5" customHeight="1" x14ac:dyDescent="0.4">
      <c r="A46" s="22" t="s">
        <v>14</v>
      </c>
      <c r="B46" s="22"/>
      <c r="C46" s="22"/>
      <c r="D46" s="24" t="str">
        <f>D12</f>
        <v>西原浄水場照明LED化修繕工事</v>
      </c>
      <c r="E46" s="25" t="s">
        <v>8</v>
      </c>
      <c r="F46" s="25" t="s">
        <v>8</v>
      </c>
      <c r="G46" s="25" t="s">
        <v>8</v>
      </c>
      <c r="H46" s="25" t="s">
        <v>8</v>
      </c>
      <c r="I46" s="25" t="s">
        <v>8</v>
      </c>
      <c r="J46" s="25" t="s">
        <v>8</v>
      </c>
      <c r="K46" s="25" t="s">
        <v>8</v>
      </c>
      <c r="L46" s="25" t="s">
        <v>8</v>
      </c>
      <c r="M46" s="25" t="s">
        <v>8</v>
      </c>
      <c r="N46" s="25" t="s">
        <v>8</v>
      </c>
      <c r="O46" s="25" t="s">
        <v>8</v>
      </c>
      <c r="P46" s="5"/>
      <c r="Q46" s="5"/>
      <c r="R46" s="5"/>
      <c r="S46" s="2"/>
      <c r="T46" s="2"/>
      <c r="U46" s="2"/>
      <c r="V46" s="2"/>
      <c r="W46" s="2"/>
      <c r="X46" s="2"/>
      <c r="Y46" s="2"/>
      <c r="Z46" s="2"/>
      <c r="AA46" s="2"/>
      <c r="AB46" s="2"/>
      <c r="AC46" s="2"/>
      <c r="AD46" s="2"/>
    </row>
    <row r="47" spans="1:30" ht="16.5" customHeight="1" x14ac:dyDescent="0.4">
      <c r="A47" s="23"/>
      <c r="B47" s="23"/>
      <c r="C47" s="23"/>
      <c r="D47" s="26" t="s">
        <v>8</v>
      </c>
      <c r="E47" s="26" t="s">
        <v>8</v>
      </c>
      <c r="F47" s="26" t="s">
        <v>8</v>
      </c>
      <c r="G47" s="26" t="s">
        <v>8</v>
      </c>
      <c r="H47" s="26" t="s">
        <v>8</v>
      </c>
      <c r="I47" s="26" t="s">
        <v>8</v>
      </c>
      <c r="J47" s="26" t="s">
        <v>8</v>
      </c>
      <c r="K47" s="26" t="s">
        <v>8</v>
      </c>
      <c r="L47" s="26" t="s">
        <v>8</v>
      </c>
      <c r="M47" s="26" t="s">
        <v>8</v>
      </c>
      <c r="N47" s="26" t="s">
        <v>8</v>
      </c>
      <c r="O47" s="26" t="s">
        <v>8</v>
      </c>
      <c r="P47" s="6"/>
      <c r="Q47" s="6"/>
      <c r="R47" s="6"/>
      <c r="S47" s="2"/>
      <c r="T47" s="2"/>
      <c r="U47" s="2"/>
      <c r="V47" s="2"/>
      <c r="W47" s="2"/>
      <c r="X47" s="2"/>
      <c r="Y47" s="2"/>
      <c r="Z47" s="2"/>
      <c r="AA47" s="2"/>
      <c r="AB47" s="2"/>
      <c r="AC47" s="2"/>
      <c r="AD47" s="2"/>
    </row>
    <row r="48" spans="1:30" ht="16.5" customHeight="1" x14ac:dyDescent="0.4">
      <c r="A48" s="27" t="s">
        <v>9</v>
      </c>
      <c r="B48" s="27"/>
      <c r="C48" s="27"/>
      <c r="D48" s="27" t="s">
        <v>10</v>
      </c>
      <c r="E48" s="27"/>
      <c r="F48" s="27"/>
      <c r="G48" s="27" t="s">
        <v>11</v>
      </c>
      <c r="H48" s="27"/>
      <c r="I48" s="27"/>
      <c r="J48" s="27"/>
      <c r="K48" s="27"/>
      <c r="L48" s="27"/>
      <c r="M48" s="27"/>
      <c r="N48" s="27"/>
      <c r="O48" s="27"/>
      <c r="P48" s="27"/>
      <c r="Q48" s="27"/>
      <c r="R48" s="27"/>
      <c r="S48" s="27" t="s">
        <v>12</v>
      </c>
      <c r="T48" s="27"/>
      <c r="U48" s="27"/>
      <c r="V48" s="27"/>
      <c r="W48" s="27"/>
      <c r="X48" s="27"/>
      <c r="Y48" s="27"/>
      <c r="Z48" s="27"/>
      <c r="AA48" s="27"/>
      <c r="AB48" s="27"/>
      <c r="AC48" s="27"/>
      <c r="AD48" s="27"/>
    </row>
    <row r="49" spans="1:30" ht="16.5" customHeight="1" x14ac:dyDescent="0.4">
      <c r="A49" s="7"/>
      <c r="B49" s="8"/>
      <c r="C49" s="9"/>
      <c r="D49" s="7"/>
      <c r="E49" s="8"/>
      <c r="F49" s="9"/>
      <c r="G49" s="7"/>
      <c r="H49" s="8"/>
      <c r="I49" s="8"/>
      <c r="J49" s="8"/>
      <c r="K49" s="8"/>
      <c r="L49" s="8"/>
      <c r="M49" s="8"/>
      <c r="N49" s="8"/>
      <c r="O49" s="8"/>
      <c r="P49" s="8"/>
      <c r="Q49" s="8"/>
      <c r="R49" s="9"/>
      <c r="S49" s="7"/>
      <c r="T49" s="8"/>
      <c r="U49" s="8"/>
      <c r="V49" s="8"/>
      <c r="W49" s="8"/>
      <c r="X49" s="8"/>
      <c r="Y49" s="8"/>
      <c r="Z49" s="8"/>
      <c r="AA49" s="8"/>
      <c r="AB49" s="8"/>
      <c r="AC49" s="8"/>
      <c r="AD49" s="9"/>
    </row>
    <row r="50" spans="1:30" ht="16.5" customHeight="1" x14ac:dyDescent="0.4">
      <c r="A50" s="7"/>
      <c r="B50" s="8"/>
      <c r="C50" s="9"/>
      <c r="D50" s="7"/>
      <c r="E50" s="8"/>
      <c r="F50" s="9"/>
      <c r="G50" s="7"/>
      <c r="H50" s="8"/>
      <c r="I50" s="8"/>
      <c r="J50" s="8"/>
      <c r="K50" s="8"/>
      <c r="L50" s="8"/>
      <c r="M50" s="8"/>
      <c r="N50" s="8"/>
      <c r="O50" s="8"/>
      <c r="P50" s="8"/>
      <c r="Q50" s="8"/>
      <c r="R50" s="9"/>
      <c r="S50" s="7"/>
      <c r="T50" s="8"/>
      <c r="U50" s="8"/>
      <c r="V50" s="8"/>
      <c r="W50" s="8"/>
      <c r="X50" s="8"/>
      <c r="Y50" s="8"/>
      <c r="Z50" s="8"/>
      <c r="AA50" s="8"/>
      <c r="AB50" s="8"/>
      <c r="AC50" s="8"/>
      <c r="AD50" s="9"/>
    </row>
    <row r="51" spans="1:30" ht="16.5" customHeight="1" x14ac:dyDescent="0.4">
      <c r="A51" s="7"/>
      <c r="B51" s="8"/>
      <c r="C51" s="9"/>
      <c r="D51" s="7"/>
      <c r="E51" s="8"/>
      <c r="F51" s="9"/>
      <c r="G51" s="7"/>
      <c r="H51" s="8"/>
      <c r="I51" s="8"/>
      <c r="J51" s="8"/>
      <c r="K51" s="8"/>
      <c r="L51" s="8"/>
      <c r="M51" s="8"/>
      <c r="N51" s="8"/>
      <c r="O51" s="8"/>
      <c r="P51" s="8"/>
      <c r="Q51" s="8"/>
      <c r="R51" s="9"/>
      <c r="S51" s="7"/>
      <c r="T51" s="8"/>
      <c r="U51" s="8"/>
      <c r="V51" s="8"/>
      <c r="W51" s="8"/>
      <c r="X51" s="8"/>
      <c r="Y51" s="8"/>
      <c r="Z51" s="8"/>
      <c r="AA51" s="8"/>
      <c r="AB51" s="8"/>
      <c r="AC51" s="8"/>
      <c r="AD51" s="9"/>
    </row>
    <row r="52" spans="1:30" ht="16.5" customHeight="1" x14ac:dyDescent="0.4">
      <c r="A52" s="7"/>
      <c r="B52" s="8"/>
      <c r="C52" s="9"/>
      <c r="D52" s="7"/>
      <c r="E52" s="8"/>
      <c r="F52" s="9"/>
      <c r="G52" s="7"/>
      <c r="H52" s="8"/>
      <c r="I52" s="8"/>
      <c r="J52" s="8"/>
      <c r="K52" s="8"/>
      <c r="L52" s="8"/>
      <c r="M52" s="8"/>
      <c r="N52" s="8"/>
      <c r="O52" s="8"/>
      <c r="P52" s="8"/>
      <c r="Q52" s="8"/>
      <c r="R52" s="9"/>
      <c r="S52" s="7"/>
      <c r="T52" s="8"/>
      <c r="U52" s="8"/>
      <c r="V52" s="8"/>
      <c r="W52" s="8"/>
      <c r="X52" s="8"/>
      <c r="Y52" s="8"/>
      <c r="Z52" s="8"/>
      <c r="AA52" s="8"/>
      <c r="AB52" s="8"/>
      <c r="AC52" s="8"/>
      <c r="AD52" s="9"/>
    </row>
    <row r="53" spans="1:30" ht="16.5" customHeight="1" x14ac:dyDescent="0.4">
      <c r="A53" s="10"/>
      <c r="B53" s="11"/>
      <c r="C53" s="12"/>
      <c r="D53" s="10"/>
      <c r="E53" s="11"/>
      <c r="F53" s="12"/>
      <c r="G53" s="10"/>
      <c r="H53" s="11"/>
      <c r="I53" s="11"/>
      <c r="J53" s="11"/>
      <c r="K53" s="11"/>
      <c r="L53" s="11"/>
      <c r="M53" s="11"/>
      <c r="N53" s="11"/>
      <c r="O53" s="11"/>
      <c r="P53" s="11"/>
      <c r="Q53" s="11"/>
      <c r="R53" s="12"/>
      <c r="S53" s="10"/>
      <c r="T53" s="11"/>
      <c r="U53" s="11"/>
      <c r="V53" s="11"/>
      <c r="W53" s="11"/>
      <c r="X53" s="11"/>
      <c r="Y53" s="11"/>
      <c r="Z53" s="11"/>
      <c r="AA53" s="11"/>
      <c r="AB53" s="11"/>
      <c r="AC53" s="11"/>
      <c r="AD53" s="12"/>
    </row>
    <row r="54" spans="1:30" ht="16.5" customHeight="1" x14ac:dyDescent="0.4">
      <c r="A54" s="10"/>
      <c r="B54" s="11"/>
      <c r="C54" s="12"/>
      <c r="D54" s="10"/>
      <c r="E54" s="11"/>
      <c r="F54" s="12"/>
      <c r="G54" s="10"/>
      <c r="H54" s="11"/>
      <c r="I54" s="11"/>
      <c r="J54" s="11"/>
      <c r="K54" s="11"/>
      <c r="L54" s="11"/>
      <c r="M54" s="11"/>
      <c r="N54" s="11"/>
      <c r="O54" s="11"/>
      <c r="P54" s="11"/>
      <c r="Q54" s="11"/>
      <c r="R54" s="12"/>
      <c r="S54" s="10"/>
      <c r="T54" s="11"/>
      <c r="U54" s="11"/>
      <c r="V54" s="11"/>
      <c r="W54" s="11"/>
      <c r="X54" s="11"/>
      <c r="Y54" s="11"/>
      <c r="Z54" s="11"/>
      <c r="AA54" s="11"/>
      <c r="AB54" s="11"/>
      <c r="AC54" s="11"/>
      <c r="AD54" s="12"/>
    </row>
    <row r="55" spans="1:30" ht="16.5" customHeight="1" x14ac:dyDescent="0.4">
      <c r="A55" s="10"/>
      <c r="B55" s="11"/>
      <c r="C55" s="12"/>
      <c r="D55" s="10"/>
      <c r="E55" s="11"/>
      <c r="F55" s="12"/>
      <c r="G55" s="10"/>
      <c r="H55" s="11"/>
      <c r="I55" s="11"/>
      <c r="J55" s="11"/>
      <c r="K55" s="11"/>
      <c r="L55" s="11"/>
      <c r="M55" s="11"/>
      <c r="N55" s="11"/>
      <c r="O55" s="11"/>
      <c r="P55" s="11"/>
      <c r="Q55" s="11"/>
      <c r="R55" s="12"/>
      <c r="S55" s="10"/>
      <c r="T55" s="11"/>
      <c r="U55" s="11"/>
      <c r="V55" s="11"/>
      <c r="W55" s="11"/>
      <c r="X55" s="11"/>
      <c r="Y55" s="11"/>
      <c r="Z55" s="11"/>
      <c r="AA55" s="11"/>
      <c r="AB55" s="11"/>
      <c r="AC55" s="11"/>
      <c r="AD55" s="12"/>
    </row>
    <row r="56" spans="1:30" ht="16.5" customHeight="1" x14ac:dyDescent="0.4">
      <c r="A56" s="10"/>
      <c r="B56" s="11"/>
      <c r="C56" s="12"/>
      <c r="D56" s="10"/>
      <c r="E56" s="11"/>
      <c r="F56" s="12"/>
      <c r="G56" s="10"/>
      <c r="H56" s="11"/>
      <c r="I56" s="11"/>
      <c r="J56" s="11"/>
      <c r="K56" s="11"/>
      <c r="L56" s="11"/>
      <c r="M56" s="11"/>
      <c r="N56" s="11"/>
      <c r="O56" s="11"/>
      <c r="P56" s="11"/>
      <c r="Q56" s="11"/>
      <c r="R56" s="12"/>
      <c r="S56" s="10"/>
      <c r="T56" s="11"/>
      <c r="U56" s="11"/>
      <c r="V56" s="11"/>
      <c r="W56" s="11"/>
      <c r="X56" s="11"/>
      <c r="Y56" s="11"/>
      <c r="Z56" s="11"/>
      <c r="AA56" s="11"/>
      <c r="AB56" s="11"/>
      <c r="AC56" s="11"/>
      <c r="AD56" s="12"/>
    </row>
    <row r="57" spans="1:30" ht="16.5" customHeight="1" x14ac:dyDescent="0.4">
      <c r="A57" s="10"/>
      <c r="B57" s="11"/>
      <c r="C57" s="12"/>
      <c r="D57" s="10"/>
      <c r="E57" s="11"/>
      <c r="F57" s="12"/>
      <c r="G57" s="10"/>
      <c r="H57" s="11"/>
      <c r="I57" s="11"/>
      <c r="J57" s="11"/>
      <c r="K57" s="11"/>
      <c r="L57" s="11"/>
      <c r="M57" s="11"/>
      <c r="N57" s="11"/>
      <c r="O57" s="11"/>
      <c r="P57" s="11"/>
      <c r="Q57" s="11"/>
      <c r="R57" s="12"/>
      <c r="S57" s="10"/>
      <c r="T57" s="11"/>
      <c r="U57" s="11"/>
      <c r="V57" s="11"/>
      <c r="W57" s="11"/>
      <c r="X57" s="11"/>
      <c r="Y57" s="11"/>
      <c r="Z57" s="11"/>
      <c r="AA57" s="11"/>
      <c r="AB57" s="11"/>
      <c r="AC57" s="11"/>
      <c r="AD57" s="12"/>
    </row>
    <row r="58" spans="1:30" ht="16.5" customHeight="1" x14ac:dyDescent="0.4">
      <c r="A58" s="10"/>
      <c r="B58" s="11"/>
      <c r="C58" s="12"/>
      <c r="D58" s="10"/>
      <c r="E58" s="11"/>
      <c r="F58" s="12"/>
      <c r="G58" s="10"/>
      <c r="H58" s="11"/>
      <c r="I58" s="11"/>
      <c r="J58" s="11"/>
      <c r="K58" s="11"/>
      <c r="L58" s="11"/>
      <c r="M58" s="11"/>
      <c r="N58" s="11"/>
      <c r="O58" s="11"/>
      <c r="P58" s="11"/>
      <c r="Q58" s="11"/>
      <c r="R58" s="12"/>
      <c r="S58" s="10"/>
      <c r="T58" s="11"/>
      <c r="U58" s="11"/>
      <c r="V58" s="11"/>
      <c r="W58" s="11"/>
      <c r="X58" s="11"/>
      <c r="Y58" s="11"/>
      <c r="Z58" s="11"/>
      <c r="AA58" s="11"/>
      <c r="AB58" s="11"/>
      <c r="AC58" s="11"/>
      <c r="AD58" s="12"/>
    </row>
    <row r="59" spans="1:30" ht="16.5" customHeight="1" x14ac:dyDescent="0.4">
      <c r="A59" s="10"/>
      <c r="B59" s="11"/>
      <c r="C59" s="12"/>
      <c r="D59" s="10"/>
      <c r="E59" s="11"/>
      <c r="F59" s="12"/>
      <c r="G59" s="10"/>
      <c r="H59" s="11"/>
      <c r="I59" s="11"/>
      <c r="J59" s="11"/>
      <c r="K59" s="11"/>
      <c r="L59" s="11"/>
      <c r="M59" s="11"/>
      <c r="N59" s="11"/>
      <c r="O59" s="11"/>
      <c r="P59" s="11"/>
      <c r="Q59" s="11"/>
      <c r="R59" s="12"/>
      <c r="S59" s="10"/>
      <c r="T59" s="11"/>
      <c r="U59" s="11"/>
      <c r="V59" s="11"/>
      <c r="W59" s="11"/>
      <c r="X59" s="11"/>
      <c r="Y59" s="11"/>
      <c r="Z59" s="11"/>
      <c r="AA59" s="11"/>
      <c r="AB59" s="11"/>
      <c r="AC59" s="11"/>
      <c r="AD59" s="12"/>
    </row>
    <row r="60" spans="1:30" ht="16.5" customHeight="1" x14ac:dyDescent="0.4">
      <c r="A60" s="10"/>
      <c r="B60" s="11"/>
      <c r="C60" s="12"/>
      <c r="D60" s="10"/>
      <c r="E60" s="11"/>
      <c r="F60" s="12"/>
      <c r="G60" s="10"/>
      <c r="H60" s="11"/>
      <c r="I60" s="11"/>
      <c r="J60" s="11"/>
      <c r="K60" s="11"/>
      <c r="L60" s="11"/>
      <c r="M60" s="11"/>
      <c r="N60" s="11"/>
      <c r="O60" s="11"/>
      <c r="P60" s="11"/>
      <c r="Q60" s="11"/>
      <c r="R60" s="12"/>
      <c r="S60" s="10"/>
      <c r="T60" s="11"/>
      <c r="U60" s="11"/>
      <c r="V60" s="11"/>
      <c r="W60" s="11"/>
      <c r="X60" s="11"/>
      <c r="Y60" s="11"/>
      <c r="Z60" s="11"/>
      <c r="AA60" s="11"/>
      <c r="AB60" s="11"/>
      <c r="AC60" s="11"/>
      <c r="AD60" s="12"/>
    </row>
    <row r="61" spans="1:30" ht="16.5" customHeight="1" x14ac:dyDescent="0.4">
      <c r="A61" s="10"/>
      <c r="B61" s="11"/>
      <c r="C61" s="12"/>
      <c r="D61" s="10"/>
      <c r="E61" s="11"/>
      <c r="F61" s="12"/>
      <c r="G61" s="10"/>
      <c r="H61" s="11"/>
      <c r="I61" s="11"/>
      <c r="J61" s="11"/>
      <c r="K61" s="11"/>
      <c r="L61" s="11"/>
      <c r="M61" s="11"/>
      <c r="N61" s="11"/>
      <c r="O61" s="11"/>
      <c r="P61" s="11"/>
      <c r="Q61" s="11"/>
      <c r="R61" s="12"/>
      <c r="S61" s="10"/>
      <c r="T61" s="11"/>
      <c r="U61" s="11"/>
      <c r="V61" s="11"/>
      <c r="W61" s="11"/>
      <c r="X61" s="11"/>
      <c r="Y61" s="11"/>
      <c r="Z61" s="11"/>
      <c r="AA61" s="11"/>
      <c r="AB61" s="11"/>
      <c r="AC61" s="11"/>
      <c r="AD61" s="12"/>
    </row>
    <row r="62" spans="1:30" ht="16.5" customHeight="1" x14ac:dyDescent="0.4">
      <c r="A62" s="10"/>
      <c r="B62" s="11"/>
      <c r="C62" s="12"/>
      <c r="D62" s="10"/>
      <c r="E62" s="11"/>
      <c r="F62" s="12"/>
      <c r="G62" s="10"/>
      <c r="H62" s="11"/>
      <c r="I62" s="11"/>
      <c r="J62" s="11"/>
      <c r="K62" s="11"/>
      <c r="L62" s="11"/>
      <c r="M62" s="11"/>
      <c r="N62" s="11"/>
      <c r="O62" s="11"/>
      <c r="P62" s="11"/>
      <c r="Q62" s="11"/>
      <c r="R62" s="12"/>
      <c r="S62" s="10"/>
      <c r="T62" s="11"/>
      <c r="U62" s="11"/>
      <c r="V62" s="11"/>
      <c r="W62" s="11"/>
      <c r="X62" s="11"/>
      <c r="Y62" s="11"/>
      <c r="Z62" s="11"/>
      <c r="AA62" s="11"/>
      <c r="AB62" s="11"/>
      <c r="AC62" s="11"/>
      <c r="AD62" s="12"/>
    </row>
    <row r="63" spans="1:30" ht="16.5" customHeight="1" x14ac:dyDescent="0.4">
      <c r="A63" s="10"/>
      <c r="B63" s="11"/>
      <c r="C63" s="12"/>
      <c r="D63" s="10"/>
      <c r="E63" s="11"/>
      <c r="F63" s="12"/>
      <c r="G63" s="10"/>
      <c r="H63" s="11"/>
      <c r="I63" s="11"/>
      <c r="J63" s="11"/>
      <c r="K63" s="11"/>
      <c r="L63" s="11"/>
      <c r="M63" s="11"/>
      <c r="N63" s="11"/>
      <c r="O63" s="11"/>
      <c r="P63" s="11"/>
      <c r="Q63" s="11"/>
      <c r="R63" s="12"/>
      <c r="S63" s="10"/>
      <c r="T63" s="11"/>
      <c r="U63" s="11"/>
      <c r="V63" s="11"/>
      <c r="W63" s="11"/>
      <c r="X63" s="11"/>
      <c r="Y63" s="11"/>
      <c r="Z63" s="11"/>
      <c r="AA63" s="11"/>
      <c r="AB63" s="11"/>
      <c r="AC63" s="11"/>
      <c r="AD63" s="12"/>
    </row>
    <row r="64" spans="1:30" ht="16.5" customHeight="1" x14ac:dyDescent="0.4">
      <c r="A64" s="10"/>
      <c r="B64" s="11"/>
      <c r="C64" s="12"/>
      <c r="D64" s="10"/>
      <c r="E64" s="11"/>
      <c r="F64" s="12"/>
      <c r="G64" s="10"/>
      <c r="H64" s="11"/>
      <c r="I64" s="11"/>
      <c r="J64" s="11"/>
      <c r="K64" s="11"/>
      <c r="L64" s="11"/>
      <c r="M64" s="11"/>
      <c r="N64" s="11"/>
      <c r="O64" s="11"/>
      <c r="P64" s="11"/>
      <c r="Q64" s="11"/>
      <c r="R64" s="12"/>
      <c r="S64" s="10"/>
      <c r="T64" s="11"/>
      <c r="U64" s="11"/>
      <c r="V64" s="11"/>
      <c r="W64" s="11"/>
      <c r="X64" s="11"/>
      <c r="Y64" s="11"/>
      <c r="Z64" s="11"/>
      <c r="AA64" s="11"/>
      <c r="AB64" s="11"/>
      <c r="AC64" s="11"/>
      <c r="AD64" s="12"/>
    </row>
    <row r="65" spans="1:30" ht="16.5" customHeight="1" x14ac:dyDescent="0.4">
      <c r="A65" s="10"/>
      <c r="B65" s="11"/>
      <c r="C65" s="12"/>
      <c r="D65" s="10"/>
      <c r="E65" s="11"/>
      <c r="F65" s="12"/>
      <c r="G65" s="10"/>
      <c r="H65" s="11"/>
      <c r="I65" s="11"/>
      <c r="J65" s="11"/>
      <c r="K65" s="11"/>
      <c r="L65" s="11"/>
      <c r="M65" s="11"/>
      <c r="N65" s="11"/>
      <c r="O65" s="11"/>
      <c r="P65" s="11"/>
      <c r="Q65" s="11"/>
      <c r="R65" s="12"/>
      <c r="S65" s="10"/>
      <c r="T65" s="11"/>
      <c r="U65" s="11"/>
      <c r="V65" s="11"/>
      <c r="W65" s="11"/>
      <c r="X65" s="11"/>
      <c r="Y65" s="11"/>
      <c r="Z65" s="11"/>
      <c r="AA65" s="11"/>
      <c r="AB65" s="11"/>
      <c r="AC65" s="11"/>
      <c r="AD65" s="12"/>
    </row>
    <row r="66" spans="1:30" ht="16.5" customHeight="1" x14ac:dyDescent="0.4">
      <c r="A66" s="10"/>
      <c r="B66" s="11"/>
      <c r="C66" s="12"/>
      <c r="D66" s="10"/>
      <c r="E66" s="11"/>
      <c r="F66" s="12"/>
      <c r="G66" s="10"/>
      <c r="H66" s="11"/>
      <c r="I66" s="11"/>
      <c r="J66" s="11"/>
      <c r="K66" s="11"/>
      <c r="L66" s="11"/>
      <c r="M66" s="11"/>
      <c r="N66" s="11"/>
      <c r="O66" s="11"/>
      <c r="P66" s="11"/>
      <c r="Q66" s="11"/>
      <c r="R66" s="12"/>
      <c r="S66" s="10"/>
      <c r="T66" s="11"/>
      <c r="U66" s="11"/>
      <c r="V66" s="11"/>
      <c r="W66" s="11"/>
      <c r="X66" s="11"/>
      <c r="Y66" s="11"/>
      <c r="Z66" s="11"/>
      <c r="AA66" s="11"/>
      <c r="AB66" s="11"/>
      <c r="AC66" s="11"/>
      <c r="AD66" s="12"/>
    </row>
    <row r="67" spans="1:30" ht="16.5" customHeight="1" x14ac:dyDescent="0.4">
      <c r="A67" s="10"/>
      <c r="B67" s="11"/>
      <c r="C67" s="12"/>
      <c r="D67" s="10"/>
      <c r="E67" s="11"/>
      <c r="F67" s="12"/>
      <c r="G67" s="10"/>
      <c r="H67" s="11"/>
      <c r="I67" s="11"/>
      <c r="J67" s="11"/>
      <c r="K67" s="11"/>
      <c r="L67" s="11"/>
      <c r="M67" s="11"/>
      <c r="N67" s="11"/>
      <c r="O67" s="11"/>
      <c r="P67" s="11"/>
      <c r="Q67" s="11"/>
      <c r="R67" s="12"/>
      <c r="S67" s="10"/>
      <c r="T67" s="11"/>
      <c r="U67" s="11"/>
      <c r="V67" s="11"/>
      <c r="W67" s="11"/>
      <c r="X67" s="11"/>
      <c r="Y67" s="11"/>
      <c r="Z67" s="11"/>
      <c r="AA67" s="11"/>
      <c r="AB67" s="11"/>
      <c r="AC67" s="11"/>
      <c r="AD67" s="12"/>
    </row>
    <row r="68" spans="1:30" ht="16.5" customHeight="1" x14ac:dyDescent="0.4">
      <c r="A68" s="15" t="s">
        <v>15</v>
      </c>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1:30" ht="16.5" customHeight="1" x14ac:dyDescent="0.4"/>
    <row r="70" spans="1:30" ht="16.5" customHeight="1" x14ac:dyDescent="0.4"/>
    <row r="71" spans="1:30" ht="16.5" customHeight="1" x14ac:dyDescent="0.4"/>
    <row r="72" spans="1:30" ht="16.5" customHeight="1" x14ac:dyDescent="0.4"/>
    <row r="73" spans="1:30" ht="16.5" customHeight="1" x14ac:dyDescent="0.4"/>
    <row r="74" spans="1:30" ht="16.5" customHeight="1" x14ac:dyDescent="0.4"/>
    <row r="75" spans="1:30" ht="16.5" customHeight="1" x14ac:dyDescent="0.4"/>
    <row r="76" spans="1:30" ht="16.5" customHeight="1" x14ac:dyDescent="0.4"/>
    <row r="77" spans="1:30" ht="16.5" customHeight="1" x14ac:dyDescent="0.4"/>
    <row r="78" spans="1:30" ht="16.5" customHeight="1" x14ac:dyDescent="0.4"/>
    <row r="79" spans="1:30" ht="16.5" customHeight="1" x14ac:dyDescent="0.4"/>
  </sheetData>
  <mergeCells count="26">
    <mergeCell ref="S44:T44"/>
    <mergeCell ref="A46:C47"/>
    <mergeCell ref="D46:O47"/>
    <mergeCell ref="A48:C48"/>
    <mergeCell ref="D48:F48"/>
    <mergeCell ref="G48:R48"/>
    <mergeCell ref="S48:AD48"/>
    <mergeCell ref="S43:T43"/>
    <mergeCell ref="S10:T10"/>
    <mergeCell ref="A12:C13"/>
    <mergeCell ref="D12:O13"/>
    <mergeCell ref="A14:C14"/>
    <mergeCell ref="D14:F14"/>
    <mergeCell ref="G14:R14"/>
    <mergeCell ref="S14:AD14"/>
    <mergeCell ref="D35:AA35"/>
    <mergeCell ref="Z37:AD37"/>
    <mergeCell ref="A40:B40"/>
    <mergeCell ref="C40:E40"/>
    <mergeCell ref="S42:T42"/>
    <mergeCell ref="S9:T9"/>
    <mergeCell ref="D1:AA1"/>
    <mergeCell ref="Z3:AD3"/>
    <mergeCell ref="A6:B6"/>
    <mergeCell ref="C6:E6"/>
    <mergeCell ref="S8:T8"/>
  </mergeCells>
  <phoneticPr fontId="3"/>
  <printOptions horizontalCentered="1" verticalCentered="1"/>
  <pageMargins left="0.39370078740157483" right="0.39370078740157483" top="0.78740157480314965" bottom="0.39370078740157483" header="0.31496062992125984" footer="0.11811023622047245"/>
  <pageSetup paperSize="9" scale="86" orientation="landscape" horizontalDpi="300" verticalDpi="300" r:id="rId1"/>
  <headerFooter alignWithMargins="0"/>
  <rowBreaks count="1" manualBreakCount="1">
    <brk id="34"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質疑応答書</vt:lpstr>
      <vt:lpstr>質疑応答書!Print_Area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23NPA197</cp:lastModifiedBy>
  <cp:lastPrinted>2026-06-24T02:04:04Z</cp:lastPrinted>
  <dcterms:created xsi:type="dcterms:W3CDTF">2022-06-22T08:43:45Z</dcterms:created>
  <dcterms:modified xsi:type="dcterms:W3CDTF">2026-07-14T23:51:11Z</dcterms:modified>
</cp:coreProperties>
</file>