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N:\002 契約審査係\R8年度\◇設定調書・予定価格　済\公告文\建設工事\"/>
    </mc:Choice>
  </mc:AlternateContent>
  <xr:revisionPtr revIDLastSave="0" documentId="13_ncr:1_{AD710C52-7C94-4094-AC08-084208BBAA31}" xr6:coauthVersionLast="47" xr6:coauthVersionMax="47" xr10:uidLastSave="{00000000-0000-0000-0000-000000000000}"/>
  <bookViews>
    <workbookView xWindow="2805" yWindow="765" windowWidth="23460" windowHeight="13530" tabRatio="937" xr2:uid="{38DC001E-E3AF-4A70-BD8C-F045556C0026}"/>
  </bookViews>
  <sheets>
    <sheet name="5140公告文" sheetId="1" r:id="rId1"/>
    <sheet name="様式第1号" sheetId="2" r:id="rId2"/>
    <sheet name="内訳書書式" sheetId="3" r:id="rId3"/>
    <sheet name="内訳書 記載例" sheetId="4" r:id="rId4"/>
    <sheet name="通知書（建設業法第２０条）" sheetId="5" r:id="rId5"/>
    <sheet name="様式第４号" sheetId="6" r:id="rId6"/>
    <sheet name="様式第４号(記載例)" sheetId="7" r:id="rId7"/>
    <sheet name="様式第５号" sheetId="8" r:id="rId8"/>
    <sheet name="様式第５号(記載例)" sheetId="9" r:id="rId9"/>
  </sheets>
  <definedNames>
    <definedName name="_xlnm.Print_Area" localSheetId="0">'5140公告文'!$A$1:$AA$307</definedName>
    <definedName name="_xlnm.Print_Area" localSheetId="7">様式第５号!$A$1:$L$24</definedName>
    <definedName name="_xlnm.Print_Area" localSheetId="8">'様式第５号(記載例)'!$A$1:$L$24</definedName>
    <definedName name="Z_525B9091_D799_44BB_ABAA_2694132FBC97_.wvu.PrintArea" localSheetId="0" hidden="1">'5140公告文'!$A$1:$AA$307</definedName>
    <definedName name="Z_525B9091_D799_44BB_ABAA_2694132FBC97_.wvu.Rows" localSheetId="0" hidden="1">'5140公告文'!$237:$237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5" i="1" l="1"/>
  <c r="C7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5" authorId="0" shapeId="0" xr:uid="{73CC792F-BCD1-4C61-A892-5819CB5C348D}">
      <text>
        <r>
          <rPr>
            <b/>
            <sz val="9"/>
            <color indexed="81"/>
            <rFont val="ＭＳ Ｐゴシック"/>
            <family val="3"/>
            <charset val="128"/>
          </rPr>
          <t>当申請書を提出する際、
①日付
②所在地
③商号又は名称
④代表者氏名　　　　の欄のみ記載可能
（それ以外の部分はロックされています）
※資料の添付の有無にかかわらず、当様式でご提出ください。</t>
        </r>
      </text>
    </comment>
    <comment ref="O8" authorId="0" shapeId="0" xr:uid="{5CF1BE4E-1A6F-4BF6-994F-9101611F3FA9}">
      <text>
        <r>
          <rPr>
            <b/>
            <sz val="9"/>
            <color indexed="81"/>
            <rFont val="ＭＳ Ｐゴシック"/>
            <family val="3"/>
            <charset val="128"/>
          </rPr>
          <t>提出日の日付を入れること</t>
        </r>
      </text>
    </comment>
    <comment ref="H14" authorId="0" shapeId="0" xr:uid="{2377208B-2017-4918-95A6-1A3DC652926B}">
      <text>
        <r>
          <rPr>
            <b/>
            <sz val="9"/>
            <color indexed="81"/>
            <rFont val="ＭＳ Ｐゴシック"/>
            <family val="3"/>
            <charset val="128"/>
          </rPr>
          <t>所在地、商号又は名称、代表者氏名について記載すること　</t>
        </r>
      </text>
    </comment>
  </commentList>
</comments>
</file>

<file path=xl/sharedStrings.xml><?xml version="1.0" encoding="utf-8"?>
<sst xmlns="http://schemas.openxmlformats.org/spreadsheetml/2006/main" count="619" uniqueCount="428">
  <si>
    <t>下記の建設工事について、一般競争入札を行いますので、磐田市契約規則(平成17年磐田市規則第32号）第8条</t>
    <rPh sb="0" eb="2">
      <t>カキ</t>
    </rPh>
    <rPh sb="3" eb="5">
      <t>ケンセツ</t>
    </rPh>
    <rPh sb="5" eb="7">
      <t>コウジ</t>
    </rPh>
    <rPh sb="12" eb="14">
      <t>イッパン</t>
    </rPh>
    <rPh sb="14" eb="16">
      <t>キョウソウ</t>
    </rPh>
    <rPh sb="16" eb="18">
      <t>ニュウサツ</t>
    </rPh>
    <rPh sb="19" eb="20">
      <t>オコナ</t>
    </rPh>
    <phoneticPr fontId="4"/>
  </si>
  <si>
    <t>の規定に基づき公告します。</t>
    <phoneticPr fontId="4"/>
  </si>
  <si>
    <t>この入札は、静岡県共同利用電子入札システムにより執行する。</t>
  </si>
  <si>
    <t xml:space="preserve">                                         磐田市長　　　草　地　博　昭</t>
    <rPh sb="48" eb="49">
      <t>クサ</t>
    </rPh>
    <rPh sb="50" eb="51">
      <t>チ</t>
    </rPh>
    <rPh sb="52" eb="53">
      <t>ヒロシ</t>
    </rPh>
    <rPh sb="54" eb="55">
      <t>アキラ</t>
    </rPh>
    <phoneticPr fontId="4"/>
  </si>
  <si>
    <t>記</t>
    <rPh sb="0" eb="1">
      <t>キ</t>
    </rPh>
    <phoneticPr fontId="4"/>
  </si>
  <si>
    <t>入札執行者</t>
    <rPh sb="0" eb="2">
      <t>ニュウサツ</t>
    </rPh>
    <rPh sb="2" eb="5">
      <t>シッコウシャ</t>
    </rPh>
    <phoneticPr fontId="4"/>
  </si>
  <si>
    <t>磐　田　市　長　　　草　地　博　昭</t>
    <rPh sb="10" eb="11">
      <t>クサ</t>
    </rPh>
    <rPh sb="12" eb="13">
      <t>チ</t>
    </rPh>
    <rPh sb="14" eb="15">
      <t>ヒロシ</t>
    </rPh>
    <rPh sb="16" eb="17">
      <t>アキラ</t>
    </rPh>
    <phoneticPr fontId="4"/>
  </si>
  <si>
    <t>入札に付する事項</t>
    <rPh sb="0" eb="2">
      <t>ニュウサツ</t>
    </rPh>
    <rPh sb="3" eb="4">
      <t>フ</t>
    </rPh>
    <rPh sb="6" eb="8">
      <t>ジコウ</t>
    </rPh>
    <phoneticPr fontId="4"/>
  </si>
  <si>
    <t>入札番号</t>
    <rPh sb="0" eb="2">
      <t>ニュウサツ</t>
    </rPh>
    <rPh sb="2" eb="4">
      <t>バンゴウ</t>
    </rPh>
    <phoneticPr fontId="4"/>
  </si>
  <si>
    <t>建設工事名</t>
    <rPh sb="0" eb="2">
      <t>ケンセツ</t>
    </rPh>
    <rPh sb="2" eb="4">
      <t>コウジ</t>
    </rPh>
    <rPh sb="4" eb="5">
      <t>メイ</t>
    </rPh>
    <phoneticPr fontId="4"/>
  </si>
  <si>
    <t>↓週休２日対象の場合</t>
    <rPh sb="1" eb="3">
      <t>シュウキュウ</t>
    </rPh>
    <rPh sb="4" eb="5">
      <t>ニチ</t>
    </rPh>
    <rPh sb="5" eb="7">
      <t>タイショウ</t>
    </rPh>
    <rPh sb="8" eb="10">
      <t>バアイ</t>
    </rPh>
    <phoneticPr fontId="4"/>
  </si>
  <si>
    <t>建設工事箇所</t>
    <rPh sb="0" eb="2">
      <t>ケンセツ</t>
    </rPh>
    <rPh sb="2" eb="4">
      <t>コウジ</t>
    </rPh>
    <rPh sb="4" eb="6">
      <t>カショ</t>
    </rPh>
    <phoneticPr fontId="4"/>
  </si>
  <si>
    <t>磐田市</t>
    <rPh sb="0" eb="3">
      <t>イワタシ</t>
    </rPh>
    <phoneticPr fontId="4"/>
  </si>
  <si>
    <t>地内</t>
    <rPh sb="0" eb="1">
      <t>チ</t>
    </rPh>
    <rPh sb="1" eb="2">
      <t>ナイ</t>
    </rPh>
    <phoneticPr fontId="4"/>
  </si>
  <si>
    <t>　※対処外は非表示にする。(建築、舗装、短期間工事)</t>
    <rPh sb="2" eb="4">
      <t>タイショ</t>
    </rPh>
    <rPh sb="4" eb="5">
      <t>ガイ</t>
    </rPh>
    <rPh sb="6" eb="9">
      <t>ヒヒョウジ</t>
    </rPh>
    <rPh sb="14" eb="16">
      <t>ケンチク</t>
    </rPh>
    <rPh sb="17" eb="19">
      <t>ホソウ</t>
    </rPh>
    <rPh sb="20" eb="23">
      <t>タンキカン</t>
    </rPh>
    <rPh sb="23" eb="25">
      <t>コウジ</t>
    </rPh>
    <phoneticPr fontId="4"/>
  </si>
  <si>
    <t>工事概要等</t>
    <rPh sb="0" eb="2">
      <t>コウジ</t>
    </rPh>
    <rPh sb="2" eb="4">
      <t>ガイヨウ</t>
    </rPh>
    <rPh sb="4" eb="5">
      <t>トウ</t>
    </rPh>
    <phoneticPr fontId="4"/>
  </si>
  <si>
    <t>設計図書参照</t>
    <rPh sb="0" eb="2">
      <t>セッケイ</t>
    </rPh>
    <rPh sb="2" eb="4">
      <t>トショ</t>
    </rPh>
    <rPh sb="4" eb="6">
      <t>サンショウ</t>
    </rPh>
    <phoneticPr fontId="4"/>
  </si>
  <si>
    <t>・本工事は週休２日推進工事（発注者指定型）とする。</t>
    <rPh sb="14" eb="17">
      <t>ハッチュウシャ</t>
    </rPh>
    <rPh sb="17" eb="19">
      <t>シテイ</t>
    </rPh>
    <phoneticPr fontId="4"/>
  </si>
  <si>
    <t>工期</t>
    <rPh sb="0" eb="2">
      <t>コウキ</t>
    </rPh>
    <phoneticPr fontId="4"/>
  </si>
  <si>
    <t>から</t>
    <phoneticPr fontId="4"/>
  </si>
  <si>
    <t>・本工事は週休２日推進工事（建築工事）[完全週休２日Ⅰ型]とする。</t>
    <rPh sb="20" eb="24">
      <t>カンゼンシュウキュウ</t>
    </rPh>
    <rPh sb="25" eb="26">
      <t>ニチ</t>
    </rPh>
    <rPh sb="27" eb="28">
      <t>ガタ</t>
    </rPh>
    <phoneticPr fontId="4"/>
  </si>
  <si>
    <t>予定価格（税抜き）</t>
    <rPh sb="0" eb="2">
      <t>ヨテイ</t>
    </rPh>
    <rPh sb="2" eb="4">
      <t>カカク</t>
    </rPh>
    <rPh sb="5" eb="6">
      <t>ゼイ</t>
    </rPh>
    <rPh sb="6" eb="7">
      <t>ヌ</t>
    </rPh>
    <phoneticPr fontId="4"/>
  </si>
  <si>
    <t>・本工事は週休２日推進工事（建築工事）[完全週休２日Ⅱ型]とする。</t>
    <rPh sb="20" eb="24">
      <t>カンゼンシュウキュウ</t>
    </rPh>
    <rPh sb="25" eb="26">
      <t>ニチ</t>
    </rPh>
    <rPh sb="27" eb="28">
      <t>ガタ</t>
    </rPh>
    <phoneticPr fontId="4"/>
  </si>
  <si>
    <t>予定価格</t>
    <rPh sb="0" eb="2">
      <t>ヨテイ</t>
    </rPh>
    <rPh sb="2" eb="4">
      <t>カカク</t>
    </rPh>
    <phoneticPr fontId="4"/>
  </si>
  <si>
    <t>　←　要確認</t>
    <rPh sb="3" eb="4">
      <t>ヨウ</t>
    </rPh>
    <rPh sb="4" eb="6">
      <t>カクニン</t>
    </rPh>
    <phoneticPr fontId="4"/>
  </si>
  <si>
    <t xml:space="preserve"> ※算定は令和５年度の新方式とする。</t>
    <rPh sb="11" eb="14">
      <t>シンホウシキ</t>
    </rPh>
    <phoneticPr fontId="4"/>
  </si>
  <si>
    <t>　選択する→　「最低制限価格（税抜）」、「調査基準価格（税抜）」</t>
    <rPh sb="1" eb="3">
      <t>センタク</t>
    </rPh>
    <rPh sb="8" eb="10">
      <t>サイテイ</t>
    </rPh>
    <rPh sb="10" eb="12">
      <t>セイゲン</t>
    </rPh>
    <rPh sb="12" eb="14">
      <t>カカク</t>
    </rPh>
    <rPh sb="15" eb="16">
      <t>ゼイ</t>
    </rPh>
    <rPh sb="16" eb="17">
      <t>ヌ</t>
    </rPh>
    <rPh sb="21" eb="23">
      <t>チョウサ</t>
    </rPh>
    <rPh sb="23" eb="25">
      <t>キジュン</t>
    </rPh>
    <rPh sb="25" eb="27">
      <t>カカク</t>
    </rPh>
    <rPh sb="28" eb="29">
      <t>ゼイ</t>
    </rPh>
    <rPh sb="29" eb="30">
      <t>ヌ</t>
    </rPh>
    <phoneticPr fontId="4"/>
  </si>
  <si>
    <t>入札に参加する者に必要な資格に関する事項</t>
    <rPh sb="0" eb="2">
      <t>ニュウサツ</t>
    </rPh>
    <rPh sb="3" eb="5">
      <t>サンカ</t>
    </rPh>
    <rPh sb="7" eb="8">
      <t>モノ</t>
    </rPh>
    <rPh sb="9" eb="11">
      <t>ヒツヨウ</t>
    </rPh>
    <rPh sb="12" eb="14">
      <t>シカク</t>
    </rPh>
    <rPh sb="15" eb="16">
      <t>カン</t>
    </rPh>
    <rPh sb="18" eb="20">
      <t>ジコウ</t>
    </rPh>
    <phoneticPr fontId="4"/>
  </si>
  <si>
    <t>磐田市における建設工事競争入札参加資格の認定を受けている者のうち、次に掲げる条件をすべて満たして</t>
    <rPh sb="0" eb="3">
      <t>イワタシ</t>
    </rPh>
    <rPh sb="7" eb="9">
      <t>ケンセツ</t>
    </rPh>
    <rPh sb="9" eb="11">
      <t>コウジ</t>
    </rPh>
    <rPh sb="11" eb="13">
      <t>キョウソウ</t>
    </rPh>
    <rPh sb="13" eb="15">
      <t>ニュウサツ</t>
    </rPh>
    <rPh sb="15" eb="17">
      <t>サンカ</t>
    </rPh>
    <rPh sb="17" eb="19">
      <t>シカク</t>
    </rPh>
    <rPh sb="20" eb="22">
      <t>ニンテイ</t>
    </rPh>
    <rPh sb="23" eb="24">
      <t>ウ</t>
    </rPh>
    <rPh sb="28" eb="29">
      <t>モノ</t>
    </rPh>
    <rPh sb="33" eb="34">
      <t>ツギ</t>
    </rPh>
    <rPh sb="35" eb="36">
      <t>カカ</t>
    </rPh>
    <rPh sb="38" eb="40">
      <t>ジョウケン</t>
    </rPh>
    <phoneticPr fontId="4"/>
  </si>
  <si>
    <t>E21行：最低制限or調査基準を明確にする記載</t>
    <rPh sb="3" eb="4">
      <t>ギョウ</t>
    </rPh>
    <rPh sb="5" eb="7">
      <t>サイテイ</t>
    </rPh>
    <rPh sb="7" eb="9">
      <t>セイゲン</t>
    </rPh>
    <rPh sb="11" eb="13">
      <t>チョウサ</t>
    </rPh>
    <rPh sb="13" eb="15">
      <t>キジュン</t>
    </rPh>
    <rPh sb="16" eb="18">
      <t>メイカク</t>
    </rPh>
    <rPh sb="21" eb="23">
      <t>キサイ</t>
    </rPh>
    <phoneticPr fontId="4"/>
  </si>
  <si>
    <t>いる者であること。</t>
    <rPh sb="2" eb="3">
      <t>モノ</t>
    </rPh>
    <phoneticPr fontId="4"/>
  </si>
  <si>
    <t>最低制限：</t>
    <rPh sb="0" eb="2">
      <t>サイテイ</t>
    </rPh>
    <rPh sb="2" eb="4">
      <t>セイゲン</t>
    </rPh>
    <phoneticPr fontId="4"/>
  </si>
  <si>
    <t>地方自治法施行令（昭和22年政令第16号）第167条の4の規定に該当しない者であること。</t>
    <rPh sb="0" eb="2">
      <t>チホウ</t>
    </rPh>
    <rPh sb="2" eb="4">
      <t>ジチ</t>
    </rPh>
    <rPh sb="4" eb="5">
      <t>ホウ</t>
    </rPh>
    <rPh sb="5" eb="7">
      <t>セコウ</t>
    </rPh>
    <rPh sb="7" eb="8">
      <t>レイ</t>
    </rPh>
    <rPh sb="21" eb="22">
      <t>ダイ</t>
    </rPh>
    <rPh sb="25" eb="26">
      <t>ジョウ</t>
    </rPh>
    <rPh sb="29" eb="31">
      <t>キテイ</t>
    </rPh>
    <rPh sb="32" eb="34">
      <t>ガイトウ</t>
    </rPh>
    <rPh sb="37" eb="38">
      <t>モノ</t>
    </rPh>
    <phoneticPr fontId="4"/>
  </si>
  <si>
    <t>調査基準：</t>
    <rPh sb="0" eb="2">
      <t>チョウサ</t>
    </rPh>
    <rPh sb="2" eb="4">
      <t>キジュン</t>
    </rPh>
    <phoneticPr fontId="4"/>
  </si>
  <si>
    <t>磐田市工事請負契約等に係る入札参加停止等措置要綱（平成21年磐田市告示第41号)</t>
    <rPh sb="0" eb="3">
      <t>イワタシ</t>
    </rPh>
    <rPh sb="3" eb="5">
      <t>コウジ</t>
    </rPh>
    <rPh sb="5" eb="7">
      <t>ウケオイ</t>
    </rPh>
    <rPh sb="7" eb="9">
      <t>ケイヤク</t>
    </rPh>
    <rPh sb="9" eb="10">
      <t>トウ</t>
    </rPh>
    <rPh sb="11" eb="12">
      <t>カカ</t>
    </rPh>
    <rPh sb="13" eb="15">
      <t>ニュウサツ</t>
    </rPh>
    <rPh sb="15" eb="17">
      <t>サンカ</t>
    </rPh>
    <rPh sb="17" eb="19">
      <t>テイシ</t>
    </rPh>
    <rPh sb="19" eb="20">
      <t>トウ</t>
    </rPh>
    <rPh sb="20" eb="22">
      <t>ソチ</t>
    </rPh>
    <rPh sb="22" eb="24">
      <t>ヨウコウ</t>
    </rPh>
    <rPh sb="25" eb="27">
      <t>ヘイセイ</t>
    </rPh>
    <rPh sb="29" eb="30">
      <t>ネン</t>
    </rPh>
    <rPh sb="30" eb="32">
      <t>イワタ</t>
    </rPh>
    <rPh sb="32" eb="33">
      <t>シ</t>
    </rPh>
    <rPh sb="33" eb="35">
      <t>コクジ</t>
    </rPh>
    <rPh sb="35" eb="36">
      <t>ダイ</t>
    </rPh>
    <rPh sb="38" eb="39">
      <t>ゴウ</t>
    </rPh>
    <phoneticPr fontId="4"/>
  </si>
  <si>
    <t>に基づく入札参加停止を受けている期間中でないこと。</t>
    <phoneticPr fontId="4"/>
  </si>
  <si>
    <t>磐田市発注公共工事等に係る暴力団排除措置要綱（平成25年磐田市告示第72号)</t>
    <rPh sb="0" eb="3">
      <t>イワタシ</t>
    </rPh>
    <rPh sb="3" eb="5">
      <t>ハッチュウ</t>
    </rPh>
    <rPh sb="5" eb="7">
      <t>コウキョウ</t>
    </rPh>
    <rPh sb="7" eb="9">
      <t>コウジ</t>
    </rPh>
    <rPh sb="9" eb="10">
      <t>トウ</t>
    </rPh>
    <rPh sb="11" eb="12">
      <t>カカ</t>
    </rPh>
    <rPh sb="13" eb="15">
      <t>ボウリョク</t>
    </rPh>
    <rPh sb="15" eb="16">
      <t>ダン</t>
    </rPh>
    <rPh sb="16" eb="18">
      <t>ハイジョ</t>
    </rPh>
    <rPh sb="18" eb="20">
      <t>ソチ</t>
    </rPh>
    <rPh sb="20" eb="22">
      <t>ヨウコウ</t>
    </rPh>
    <rPh sb="23" eb="25">
      <t>ヘイセイ</t>
    </rPh>
    <rPh sb="27" eb="28">
      <t>ネン</t>
    </rPh>
    <rPh sb="28" eb="30">
      <t>イワタ</t>
    </rPh>
    <rPh sb="30" eb="31">
      <t>シ</t>
    </rPh>
    <rPh sb="31" eb="33">
      <t>コクジ</t>
    </rPh>
    <rPh sb="33" eb="34">
      <t>ダイ</t>
    </rPh>
    <rPh sb="36" eb="37">
      <t>ゴウ</t>
    </rPh>
    <phoneticPr fontId="4"/>
  </si>
  <si>
    <t>に基づく入札排除措置を受けている期間中でないこと。</t>
    <rPh sb="6" eb="8">
      <t>ハイジョ</t>
    </rPh>
    <rPh sb="8" eb="10">
      <t>ソチ</t>
    </rPh>
    <phoneticPr fontId="4"/>
  </si>
  <si>
    <t>工事の施工に対応して必要な建設業法（昭和24年法律第100号）第26条に規定する技術者を配置できる</t>
    <rPh sb="0" eb="2">
      <t>コウジ</t>
    </rPh>
    <rPh sb="3" eb="5">
      <t>セコウ</t>
    </rPh>
    <rPh sb="6" eb="8">
      <t>タイオウ</t>
    </rPh>
    <rPh sb="10" eb="12">
      <t>ヒツヨウ</t>
    </rPh>
    <rPh sb="13" eb="15">
      <t>ケンセツ</t>
    </rPh>
    <rPh sb="15" eb="16">
      <t>ギョウ</t>
    </rPh>
    <rPh sb="16" eb="17">
      <t>ホウ</t>
    </rPh>
    <rPh sb="31" eb="32">
      <t>ダイ</t>
    </rPh>
    <rPh sb="34" eb="35">
      <t>ジョウ</t>
    </rPh>
    <rPh sb="36" eb="38">
      <t>キテイ</t>
    </rPh>
    <rPh sb="40" eb="43">
      <t>ギジュツシャ</t>
    </rPh>
    <rPh sb="44" eb="46">
      <t>ハイチ</t>
    </rPh>
    <phoneticPr fontId="4"/>
  </si>
  <si>
    <t>者であること。</t>
    <phoneticPr fontId="4"/>
  </si>
  <si>
    <t>会社更生法(平成14年法律第154号)に基づき更生手続開始の申立てが成されている者(更生手続開始の</t>
    <rPh sb="0" eb="2">
      <t>カイシャ</t>
    </rPh>
    <rPh sb="2" eb="4">
      <t>コウセイ</t>
    </rPh>
    <rPh sb="4" eb="5">
      <t>ホウ</t>
    </rPh>
    <rPh sb="6" eb="8">
      <t>ヘイセイ</t>
    </rPh>
    <rPh sb="10" eb="11">
      <t>ネン</t>
    </rPh>
    <rPh sb="11" eb="13">
      <t>ホウリツ</t>
    </rPh>
    <rPh sb="13" eb="14">
      <t>ダイ</t>
    </rPh>
    <rPh sb="17" eb="18">
      <t>ゴウ</t>
    </rPh>
    <rPh sb="20" eb="21">
      <t>モト</t>
    </rPh>
    <rPh sb="23" eb="25">
      <t>コウセイ</t>
    </rPh>
    <rPh sb="25" eb="27">
      <t>テツヅ</t>
    </rPh>
    <rPh sb="27" eb="29">
      <t>カイシ</t>
    </rPh>
    <rPh sb="30" eb="32">
      <t>モウシタ</t>
    </rPh>
    <rPh sb="34" eb="35">
      <t>ナ</t>
    </rPh>
    <rPh sb="40" eb="41">
      <t>モノ</t>
    </rPh>
    <rPh sb="42" eb="44">
      <t>コウセイ</t>
    </rPh>
    <phoneticPr fontId="4"/>
  </si>
  <si>
    <t>決定を受けている者を除く。)または民事再生法(平成11年法律第225号)に基づき再生手続開始の申立て</t>
    <phoneticPr fontId="4"/>
  </si>
  <si>
    <t>が成されている者(再生手続開始の決定を受けている者を除く。)でないこと。</t>
    <phoneticPr fontId="4"/>
  </si>
  <si>
    <t>(6)の営業所が磐田市の入札参加資格者名簿に契約営業所として登録されている者であること。</t>
    <rPh sb="4" eb="7">
      <t>エイギョウショ</t>
    </rPh>
    <rPh sb="8" eb="11">
      <t>イワタシ</t>
    </rPh>
    <rPh sb="12" eb="14">
      <t>ニュウサツ</t>
    </rPh>
    <rPh sb="14" eb="16">
      <t>サンカ</t>
    </rPh>
    <rPh sb="16" eb="19">
      <t>シカクシャ</t>
    </rPh>
    <rPh sb="19" eb="21">
      <t>メイボ</t>
    </rPh>
    <rPh sb="22" eb="24">
      <t>ケイヤク</t>
    </rPh>
    <rPh sb="24" eb="27">
      <t>エイギョウショ</t>
    </rPh>
    <rPh sb="30" eb="32">
      <t>トウロク</t>
    </rPh>
    <rPh sb="37" eb="38">
      <t>モノ</t>
    </rPh>
    <phoneticPr fontId="4"/>
  </si>
  <si>
    <t>設計図書の閲覧および貸出</t>
    <rPh sb="2" eb="4">
      <t>トショ</t>
    </rPh>
    <phoneticPr fontId="4"/>
  </si>
  <si>
    <t>閲覧および貸出期間（データ取得）</t>
    <rPh sb="13" eb="15">
      <t>シュトク</t>
    </rPh>
    <phoneticPr fontId="4"/>
  </si>
  <si>
    <t>　公告日の午後1時30分から翌週の水曜日まで</t>
    <rPh sb="14" eb="16">
      <t>ヨクシュウ</t>
    </rPh>
    <rPh sb="15" eb="16">
      <t>シュウ</t>
    </rPh>
    <rPh sb="16" eb="17">
      <t>ヨクシュウ</t>
    </rPh>
    <phoneticPr fontId="4"/>
  </si>
  <si>
    <t>閲覧および貸出場所</t>
    <phoneticPr fontId="4"/>
  </si>
  <si>
    <t xml:space="preserve">            以下の箇所にて閲覧および貸出しを行う。</t>
  </si>
  <si>
    <t>以下の箇所にて閲覧および貸出しを行う。</t>
    <phoneticPr fontId="4"/>
  </si>
  <si>
    <t xml:space="preserve">            (ｱ) 市ホームページ（指定箇所よりダウンロードすること）</t>
  </si>
  <si>
    <t>入札情報サービス（ＰＰＩ）</t>
    <rPh sb="0" eb="2">
      <t>ニュウサツ</t>
    </rPh>
    <rPh sb="2" eb="4">
      <t>ジョウホウ</t>
    </rPh>
    <phoneticPr fontId="4"/>
  </si>
  <si>
    <t>入札参加資格の確認等</t>
  </si>
  <si>
    <t>この場合において、参加資格の確認基準日は申請書の提出期限とし、確認結果は提出期限日の翌日から</t>
    <phoneticPr fontId="4"/>
  </si>
  <si>
    <t>2日以内に通知する（紙入札による参加資格の確認基準日は、申請書の提出期限とし、受付印をもって</t>
    <rPh sb="10" eb="11">
      <t>カミ</t>
    </rPh>
    <phoneticPr fontId="4"/>
  </si>
  <si>
    <t>入札参加の意思確認とする。）。</t>
    <phoneticPr fontId="4"/>
  </si>
  <si>
    <t>なお、4(9)に掲げる同種工事の施工実績を有し、申請書を提出する場合は、入札参加資格確認資料（以下</t>
    <rPh sb="8" eb="9">
      <t>カカ</t>
    </rPh>
    <rPh sb="11" eb="13">
      <t>ドウシュ</t>
    </rPh>
    <rPh sb="13" eb="15">
      <t>コウジ</t>
    </rPh>
    <rPh sb="16" eb="18">
      <t>セコウ</t>
    </rPh>
    <rPh sb="18" eb="20">
      <t>ジッセキ</t>
    </rPh>
    <rPh sb="21" eb="22">
      <t>ユウ</t>
    </rPh>
    <rPh sb="24" eb="26">
      <t>シンセイ</t>
    </rPh>
    <rPh sb="26" eb="27">
      <t>ショ</t>
    </rPh>
    <rPh sb="28" eb="30">
      <t>テイシュツ</t>
    </rPh>
    <rPh sb="32" eb="34">
      <t>バアイ</t>
    </rPh>
    <rPh sb="36" eb="38">
      <t>ニュウサツ</t>
    </rPh>
    <rPh sb="38" eb="40">
      <t>サンカ</t>
    </rPh>
    <rPh sb="40" eb="42">
      <t>シカク</t>
    </rPh>
    <rPh sb="42" eb="44">
      <t>カクニン</t>
    </rPh>
    <rPh sb="44" eb="46">
      <t>シリョウ</t>
    </rPh>
    <rPh sb="47" eb="49">
      <t>イカ</t>
    </rPh>
    <phoneticPr fontId="4"/>
  </si>
  <si>
    <t>「資料」という。）作成のうえ、提出しなければならない。</t>
    <rPh sb="1" eb="3">
      <t>シリョウ</t>
    </rPh>
    <rPh sb="9" eb="11">
      <t>サクセイ</t>
    </rPh>
    <rPh sb="15" eb="17">
      <t>テイシュツ</t>
    </rPh>
    <phoneticPr fontId="4"/>
  </si>
  <si>
    <t>また、期限までに申請書および資料（以下「申請書等」という。）を提出しない者または入札参加資格が</t>
    <rPh sb="8" eb="11">
      <t>シンセイショ</t>
    </rPh>
    <rPh sb="14" eb="16">
      <t>シリョウ</t>
    </rPh>
    <rPh sb="17" eb="19">
      <t>イカ</t>
    </rPh>
    <rPh sb="20" eb="24">
      <t>シンセイショトウ</t>
    </rPh>
    <phoneticPr fontId="4"/>
  </si>
  <si>
    <t>ないと認められた者は、本入札に参加することができない。</t>
    <phoneticPr fontId="4"/>
  </si>
  <si>
    <t>①</t>
  </si>
  <si>
    <t>提出期間</t>
  </si>
  <si>
    <t>公告日から翌週の水曜日まで(土曜日、日曜日および祝日を除く。)の午前9時00分から午後7時00分まで</t>
    <rPh sb="0" eb="2">
      <t>コウコク</t>
    </rPh>
    <rPh sb="2" eb="3">
      <t>ヒ</t>
    </rPh>
    <rPh sb="5" eb="7">
      <t>ヨクシュウ</t>
    </rPh>
    <rPh sb="6" eb="7">
      <t>シュウ</t>
    </rPh>
    <rPh sb="8" eb="11">
      <t>スイヨウビ</t>
    </rPh>
    <phoneticPr fontId="4"/>
  </si>
  <si>
    <t>(初日は午後1時30分から、最終日は午後3時00分まで)</t>
    <rPh sb="1" eb="3">
      <t>ショニチ</t>
    </rPh>
    <rPh sb="4" eb="6">
      <t>ゴゴ</t>
    </rPh>
    <rPh sb="7" eb="8">
      <t>ジ</t>
    </rPh>
    <rPh sb="10" eb="11">
      <t>フン</t>
    </rPh>
    <phoneticPr fontId="4"/>
  </si>
  <si>
    <t>紙入札での参加の場合については、午前8時30分から午後5時00分まで(初日は午後1時30分から、最終</t>
    <phoneticPr fontId="4"/>
  </si>
  <si>
    <t>日は午後3時00分まで)</t>
    <phoneticPr fontId="4"/>
  </si>
  <si>
    <t>②</t>
  </si>
  <si>
    <t>提出場所</t>
  </si>
  <si>
    <t>磐田市　総務部　契約検査課　契約審査グループ</t>
    <rPh sb="4" eb="6">
      <t>ソウム</t>
    </rPh>
    <rPh sb="10" eb="12">
      <t>ケンサ</t>
    </rPh>
    <phoneticPr fontId="4"/>
  </si>
  <si>
    <t>③</t>
  </si>
  <si>
    <t>提出方法</t>
  </si>
  <si>
    <t>申請書等の提出は、電子入札システムとするが、電子ファイルの容量で電送できない場合や紙媒体による</t>
    <rPh sb="3" eb="4">
      <t>トウ</t>
    </rPh>
    <rPh sb="9" eb="11">
      <t>デンシ</t>
    </rPh>
    <rPh sb="11" eb="13">
      <t>ニュウサツ</t>
    </rPh>
    <phoneticPr fontId="4"/>
  </si>
  <si>
    <t>提出について発注者の承諾(紙入札方式参加申請書（様式4）を提出)を得た場合は、持参にて提出する</t>
    <rPh sb="24" eb="26">
      <t>ヨウシキ</t>
    </rPh>
    <phoneticPr fontId="4"/>
  </si>
  <si>
    <t>ことができる。(郵送等による提出は認めない。)</t>
    <phoneticPr fontId="4"/>
  </si>
  <si>
    <t>※紙入札方式参加申請書等の提出期限は、申請書提出期限までとする。</t>
  </si>
  <si>
    <t>※申請書等を提出後、入札書提出期間までの間に、手続き中の機器の不具合等で紙入札に移行する場</t>
    <rPh sb="1" eb="5">
      <t>シンセイショトウ</t>
    </rPh>
    <rPh sb="6" eb="8">
      <t>テイシュツ</t>
    </rPh>
    <rPh sb="8" eb="9">
      <t>ゴ</t>
    </rPh>
    <rPh sb="10" eb="12">
      <t>ニュウサツ</t>
    </rPh>
    <rPh sb="12" eb="13">
      <t>ショ</t>
    </rPh>
    <rPh sb="13" eb="15">
      <t>テイシュツ</t>
    </rPh>
    <rPh sb="15" eb="17">
      <t>キカン</t>
    </rPh>
    <rPh sb="20" eb="21">
      <t>アイダ</t>
    </rPh>
    <rPh sb="23" eb="25">
      <t>テツヅ</t>
    </rPh>
    <phoneticPr fontId="4"/>
  </si>
  <si>
    <t>合は、紙入札方式移行申請書（様式5）を提出し、発注者の指示に従うこと。</t>
    <phoneticPr fontId="4"/>
  </si>
  <si>
    <r>
      <t>資料の作成</t>
    </r>
    <r>
      <rPr>
        <sz val="11"/>
        <color indexed="10"/>
        <rFont val="ＭＳ Ｐ明朝"/>
        <family val="1"/>
        <charset val="128"/>
      </rPr>
      <t>　</t>
    </r>
    <phoneticPr fontId="4"/>
  </si>
  <si>
    <t>　　　　　　資料は、次により作成すること。</t>
  </si>
  <si>
    <t>　　　①　同種工事の施工実績　</t>
    <phoneticPr fontId="4"/>
  </si>
  <si>
    <t>　　　　ア　同種工事の施工実績は、様式第4号により作成すること。</t>
    <rPh sb="21" eb="22">
      <t>ゴウ</t>
    </rPh>
    <phoneticPr fontId="4"/>
  </si>
  <si>
    <t>　　　　イ　工事が完成し、引渡しの済んでいるものに限り記載すること。</t>
  </si>
  <si>
    <t>　　　　ウ　同種工事の施工実績は、複数記載することができる。</t>
  </si>
  <si>
    <t>　　　②　契約書の写し</t>
  </si>
  <si>
    <t>　　　　①の同種工事の施工実績として記載した工事に係る契約書の写し(契約書の写しにより、施工実績が不</t>
    <phoneticPr fontId="4"/>
  </si>
  <si>
    <t>　　　　明なものについては、その内容が確認できる資料を添付）またはCORINSの工事カルテ等、その内容が</t>
    <phoneticPr fontId="4"/>
  </si>
  <si>
    <t>　　　　確認できる資料を提出すること。</t>
    <phoneticPr fontId="4"/>
  </si>
  <si>
    <t>（4(9)に係る資料を作成する場合、①及び②により資料作成する。）</t>
    <phoneticPr fontId="4"/>
  </si>
  <si>
    <t>その他</t>
  </si>
  <si>
    <t>申請書等の作成および申込に係る費用は、提出者の負担とする。</t>
    <rPh sb="3" eb="4">
      <t>トウ</t>
    </rPh>
    <phoneticPr fontId="4"/>
  </si>
  <si>
    <t>申請書等に用いる言語は日本語とする。</t>
    <rPh sb="3" eb="4">
      <t>トウ</t>
    </rPh>
    <phoneticPr fontId="4"/>
  </si>
  <si>
    <t>入札執行者は、提出された申請書等を入札参加資格の確認以外に、提出者に無断で使用しない。</t>
    <rPh sb="15" eb="16">
      <t>トウ</t>
    </rPh>
    <phoneticPr fontId="4"/>
  </si>
  <si>
    <t>④</t>
  </si>
  <si>
    <t>提出期限後における申請書等の差し替えおよび再提出は認めない。</t>
    <rPh sb="12" eb="13">
      <t>トウ</t>
    </rPh>
    <phoneticPr fontId="4"/>
  </si>
  <si>
    <t>⑤</t>
  </si>
  <si>
    <t>提出された申請書等は、返却しない。</t>
    <rPh sb="8" eb="9">
      <t>トウ</t>
    </rPh>
    <phoneticPr fontId="4"/>
  </si>
  <si>
    <t>⑥</t>
  </si>
  <si>
    <t>提出された申請書等は、公表しない。</t>
    <rPh sb="8" eb="9">
      <t>トウ</t>
    </rPh>
    <phoneticPr fontId="4"/>
  </si>
  <si>
    <t>設計図書等に対する質問【入札説明書説明請求】</t>
    <phoneticPr fontId="4"/>
  </si>
  <si>
    <t>※以下、質問を電送受付する文面へ変更</t>
    <rPh sb="1" eb="3">
      <t>イカ</t>
    </rPh>
    <rPh sb="4" eb="6">
      <t>シツモン</t>
    </rPh>
    <rPh sb="7" eb="9">
      <t>デンソウ</t>
    </rPh>
    <rPh sb="9" eb="11">
      <t>ウケツケ</t>
    </rPh>
    <rPh sb="13" eb="15">
      <t>ブンメン</t>
    </rPh>
    <rPh sb="16" eb="18">
      <t>ヘンコウ</t>
    </rPh>
    <phoneticPr fontId="4"/>
  </si>
  <si>
    <t>公告文および設計図書に対する質問がある場合においては、次に従い質問すること。</t>
    <phoneticPr fontId="4"/>
  </si>
  <si>
    <t>原則、電送とする。(静岡県共同利用電子入札システム)</t>
    <rPh sb="0" eb="2">
      <t>ゲンソク</t>
    </rPh>
    <rPh sb="3" eb="5">
      <t>デンソウ</t>
    </rPh>
    <phoneticPr fontId="4"/>
  </si>
  <si>
    <t>なお、質問（回答）書は、磐田市建設工事執行規則（平成17年磐田市規則第33号）</t>
    <rPh sb="3" eb="5">
      <t>シツモン</t>
    </rPh>
    <rPh sb="6" eb="8">
      <t>カイトウ</t>
    </rPh>
    <rPh sb="9" eb="10">
      <t>ショ</t>
    </rPh>
    <rPh sb="12" eb="14">
      <t>イワタ</t>
    </rPh>
    <rPh sb="14" eb="15">
      <t>シ</t>
    </rPh>
    <rPh sb="15" eb="17">
      <t>ケンセツ</t>
    </rPh>
    <rPh sb="17" eb="19">
      <t>コウジ</t>
    </rPh>
    <rPh sb="19" eb="21">
      <t>シッコウ</t>
    </rPh>
    <rPh sb="21" eb="23">
      <t>キソク</t>
    </rPh>
    <rPh sb="24" eb="26">
      <t>ヘイセイ</t>
    </rPh>
    <rPh sb="28" eb="29">
      <t>ネン</t>
    </rPh>
    <rPh sb="29" eb="31">
      <t>イワタ</t>
    </rPh>
    <rPh sb="31" eb="32">
      <t>シ</t>
    </rPh>
    <rPh sb="32" eb="34">
      <t>キソク</t>
    </rPh>
    <rPh sb="34" eb="35">
      <t>ダイ</t>
    </rPh>
    <rPh sb="37" eb="38">
      <t>ゴウ</t>
    </rPh>
    <phoneticPr fontId="4"/>
  </si>
  <si>
    <t>第6条第2項に規定する様式を使用し、添付ファイルに設定すること。</t>
    <rPh sb="18" eb="20">
      <t>テンプ</t>
    </rPh>
    <rPh sb="25" eb="27">
      <t>セッテイ</t>
    </rPh>
    <phoneticPr fontId="4"/>
  </si>
  <si>
    <t>(静岡県共同利用電子入札システムへ直接入力したものは認めない。)</t>
    <rPh sb="1" eb="4">
      <t>シズオカケン</t>
    </rPh>
    <rPh sb="4" eb="6">
      <t>キョウドウ</t>
    </rPh>
    <rPh sb="6" eb="8">
      <t>リヨウ</t>
    </rPh>
    <rPh sb="8" eb="10">
      <t>デンシ</t>
    </rPh>
    <rPh sb="10" eb="12">
      <t>ニュウサツ</t>
    </rPh>
    <rPh sb="17" eb="19">
      <t>チョクセツ</t>
    </rPh>
    <rPh sb="19" eb="21">
      <t>ニュウリョク</t>
    </rPh>
    <rPh sb="26" eb="27">
      <t>ミト</t>
    </rPh>
    <phoneticPr fontId="4"/>
  </si>
  <si>
    <t>※電送による申請方法(注意事項など)は磐田市ホームページ内の「制限付き一般競争入札公告（建設</t>
    <rPh sb="1" eb="3">
      <t>デンソウ</t>
    </rPh>
    <rPh sb="6" eb="8">
      <t>シンセイ</t>
    </rPh>
    <rPh sb="8" eb="10">
      <t>ホウホウ</t>
    </rPh>
    <rPh sb="11" eb="13">
      <t>チュウイ</t>
    </rPh>
    <rPh sb="13" eb="15">
      <t>ジコウ</t>
    </rPh>
    <rPh sb="19" eb="22">
      <t>イワタシ</t>
    </rPh>
    <rPh sb="28" eb="29">
      <t>ナイ</t>
    </rPh>
    <phoneticPr fontId="4"/>
  </si>
  <si>
    <t>　工事・建設業関連業務委託） ページ番号：1002093」に資料を掲載しているのでご確認下さい。</t>
    <rPh sb="18" eb="20">
      <t>バンゴウ</t>
    </rPh>
    <rPh sb="30" eb="32">
      <t>シリョウ</t>
    </rPh>
    <rPh sb="33" eb="35">
      <t>ケイサイ</t>
    </rPh>
    <rPh sb="42" eb="45">
      <t>カクニンクダ</t>
    </rPh>
    <phoneticPr fontId="4"/>
  </si>
  <si>
    <t>質問書(入札説明書説明請求)の提出期限について</t>
    <rPh sb="0" eb="3">
      <t>シツモンショ</t>
    </rPh>
    <rPh sb="4" eb="6">
      <t>ニュウサツ</t>
    </rPh>
    <rPh sb="6" eb="9">
      <t>セツメイショ</t>
    </rPh>
    <rPh sb="9" eb="11">
      <t>セツメイ</t>
    </rPh>
    <rPh sb="11" eb="13">
      <t>セイキュウ</t>
    </rPh>
    <rPh sb="15" eb="17">
      <t>テイシュツ</t>
    </rPh>
    <rPh sb="17" eb="19">
      <t>キゲン</t>
    </rPh>
    <phoneticPr fontId="4"/>
  </si>
  <si>
    <t>ア 電送による提出の場合</t>
    <rPh sb="2" eb="4">
      <t>デンソウ</t>
    </rPh>
    <rPh sb="7" eb="9">
      <t>テイシュツ</t>
    </rPh>
    <rPh sb="10" eb="12">
      <t>バアイ</t>
    </rPh>
    <phoneticPr fontId="4"/>
  </si>
  <si>
    <t>　　公告日から翌週の水曜日まで（土曜日、日曜日および祝日を除く。）の午前9時00分から</t>
    <rPh sb="2" eb="4">
      <t>コウコク</t>
    </rPh>
    <rPh sb="4" eb="5">
      <t>ヒ</t>
    </rPh>
    <rPh sb="7" eb="9">
      <t>ヨクシュウ</t>
    </rPh>
    <rPh sb="8" eb="9">
      <t>シュウ</t>
    </rPh>
    <rPh sb="10" eb="13">
      <t>スイヨウビ</t>
    </rPh>
    <phoneticPr fontId="4"/>
  </si>
  <si>
    <t>→※変則日程時、要修正箇所</t>
    <rPh sb="2" eb="4">
      <t>ヘンソク</t>
    </rPh>
    <rPh sb="4" eb="6">
      <t>ニッテイ</t>
    </rPh>
    <rPh sb="6" eb="7">
      <t>ジ</t>
    </rPh>
    <rPh sb="8" eb="9">
      <t>ヨウ</t>
    </rPh>
    <rPh sb="9" eb="11">
      <t>シュウセイ</t>
    </rPh>
    <rPh sb="11" eb="13">
      <t>カショ</t>
    </rPh>
    <phoneticPr fontId="4"/>
  </si>
  <si>
    <t>　　午後9時00分まで(初日は午後1時30分から、最終日は午後3時00分まで)</t>
    <rPh sb="12" eb="14">
      <t>ショニチ</t>
    </rPh>
    <rPh sb="15" eb="17">
      <t>ゴゴ</t>
    </rPh>
    <rPh sb="18" eb="19">
      <t>ジ</t>
    </rPh>
    <rPh sb="21" eb="22">
      <t>フン</t>
    </rPh>
    <phoneticPr fontId="4"/>
  </si>
  <si>
    <t>イ 持参による提出の場合</t>
    <rPh sb="2" eb="4">
      <t>ジサン</t>
    </rPh>
    <rPh sb="7" eb="9">
      <t>テイシュツ</t>
    </rPh>
    <rPh sb="10" eb="12">
      <t>バアイ</t>
    </rPh>
    <phoneticPr fontId="4"/>
  </si>
  <si>
    <t>　　午後5時00分まで(初日は午後1時30分から、最終日は午後3時00分まで)</t>
    <rPh sb="12" eb="14">
      <t>ショニチ</t>
    </rPh>
    <rPh sb="15" eb="17">
      <t>ゴゴ</t>
    </rPh>
    <rPh sb="18" eb="19">
      <t>ジ</t>
    </rPh>
    <rPh sb="21" eb="22">
      <t>フン</t>
    </rPh>
    <phoneticPr fontId="4"/>
  </si>
  <si>
    <t>※上記受付期間外のものは認めない。</t>
    <rPh sb="1" eb="3">
      <t>ジョウキ</t>
    </rPh>
    <rPh sb="3" eb="5">
      <t>ウケツケ</t>
    </rPh>
    <rPh sb="5" eb="7">
      <t>キカン</t>
    </rPh>
    <rPh sb="7" eb="8">
      <t>ガイ</t>
    </rPh>
    <rPh sb="12" eb="13">
      <t>ミト</t>
    </rPh>
    <phoneticPr fontId="4"/>
  </si>
  <si>
    <t>受付場所 ※持参の場合</t>
    <rPh sb="6" eb="8">
      <t>ジサン</t>
    </rPh>
    <rPh sb="9" eb="11">
      <t>バアイ</t>
    </rPh>
    <phoneticPr fontId="4"/>
  </si>
  <si>
    <t>(1)の質問に対する回答は、以下のとおりとする。</t>
    <rPh sb="14" eb="16">
      <t>イカ</t>
    </rPh>
    <phoneticPr fontId="4"/>
  </si>
  <si>
    <t>回答期間</t>
    <rPh sb="0" eb="2">
      <t>カイトウ</t>
    </rPh>
    <phoneticPr fontId="4"/>
  </si>
  <si>
    <t>質問書を受理後、速やかに静岡県共同利用電子入札システムにて随時回答する。</t>
    <rPh sb="0" eb="3">
      <t>シツモンショ</t>
    </rPh>
    <rPh sb="4" eb="6">
      <t>ジュリ</t>
    </rPh>
    <rPh sb="6" eb="7">
      <t>ゴ</t>
    </rPh>
    <rPh sb="8" eb="9">
      <t>スミ</t>
    </rPh>
    <rPh sb="12" eb="23">
      <t>シズオカケンキョウドウリヨウデンシニュウサツ</t>
    </rPh>
    <rPh sb="29" eb="31">
      <t>ズイジ</t>
    </rPh>
    <rPh sb="31" eb="33">
      <t>カイトウ</t>
    </rPh>
    <phoneticPr fontId="4"/>
  </si>
  <si>
    <t>持参による提出があった場合</t>
    <rPh sb="0" eb="2">
      <t>ジサン</t>
    </rPh>
    <rPh sb="5" eb="7">
      <t>テイシュツ</t>
    </rPh>
    <rPh sb="11" eb="13">
      <t>バアイ</t>
    </rPh>
    <phoneticPr fontId="4"/>
  </si>
  <si>
    <t>静岡県共同利用電子入札システムのアナウンス機能を使用し、縦覧に関する事項を</t>
    <rPh sb="0" eb="11">
      <t>シズオカケンキョウドウリヨウデンシニュウサツ</t>
    </rPh>
    <rPh sb="21" eb="23">
      <t>キノウ</t>
    </rPh>
    <rPh sb="24" eb="26">
      <t>シヨウ</t>
    </rPh>
    <rPh sb="28" eb="30">
      <t>ジュウラン</t>
    </rPh>
    <rPh sb="31" eb="32">
      <t>カン</t>
    </rPh>
    <rPh sb="34" eb="36">
      <t>ジコウ</t>
    </rPh>
    <phoneticPr fontId="4"/>
  </si>
  <si>
    <t>すべての参加者へ通知する。</t>
    <phoneticPr fontId="4"/>
  </si>
  <si>
    <t>設計図書等に対する質問</t>
  </si>
  <si>
    <t>→以下 ※持参のみの文面：令和７年５月まで使用</t>
    <rPh sb="1" eb="3">
      <t>イカ</t>
    </rPh>
    <rPh sb="5" eb="7">
      <t>ジサン</t>
    </rPh>
    <rPh sb="10" eb="12">
      <t>ブンメン</t>
    </rPh>
    <rPh sb="13" eb="15">
      <t>レイワ</t>
    </rPh>
    <rPh sb="16" eb="17">
      <t>ネン</t>
    </rPh>
    <rPh sb="18" eb="19">
      <t>ガツ</t>
    </rPh>
    <rPh sb="21" eb="23">
      <t>シヨウ</t>
    </rPh>
    <phoneticPr fontId="4"/>
  </si>
  <si>
    <t>7(1)③の受付場所へ質問書を持参にて提出すること。(郵送等による提出は認めない。)</t>
    <rPh sb="6" eb="8">
      <t>ウケツケ</t>
    </rPh>
    <rPh sb="8" eb="10">
      <t>バショ</t>
    </rPh>
    <phoneticPr fontId="4"/>
  </si>
  <si>
    <t>なお、質問（回答）書は、磐田市建設工事執行規則（平成17年磐田市規則第33号）第6条第2項</t>
    <rPh sb="3" eb="5">
      <t>シツモン</t>
    </rPh>
    <rPh sb="6" eb="8">
      <t>カイトウ</t>
    </rPh>
    <rPh sb="9" eb="10">
      <t>ショ</t>
    </rPh>
    <rPh sb="12" eb="14">
      <t>イワタ</t>
    </rPh>
    <rPh sb="14" eb="15">
      <t>シ</t>
    </rPh>
    <rPh sb="15" eb="17">
      <t>ケンセツ</t>
    </rPh>
    <rPh sb="17" eb="19">
      <t>コウジ</t>
    </rPh>
    <rPh sb="19" eb="21">
      <t>シッコウ</t>
    </rPh>
    <rPh sb="21" eb="23">
      <t>キソク</t>
    </rPh>
    <rPh sb="24" eb="26">
      <t>ヘイセイ</t>
    </rPh>
    <rPh sb="28" eb="29">
      <t>ネン</t>
    </rPh>
    <rPh sb="29" eb="31">
      <t>イワタ</t>
    </rPh>
    <rPh sb="31" eb="32">
      <t>シ</t>
    </rPh>
    <rPh sb="32" eb="34">
      <t>キソク</t>
    </rPh>
    <rPh sb="34" eb="35">
      <t>ダイ</t>
    </rPh>
    <rPh sb="37" eb="38">
      <t>ゴウ</t>
    </rPh>
    <rPh sb="39" eb="40">
      <t>ダイ</t>
    </rPh>
    <rPh sb="41" eb="42">
      <t>ジョウ</t>
    </rPh>
    <rPh sb="42" eb="43">
      <t>ダイ</t>
    </rPh>
    <rPh sb="44" eb="45">
      <t>コウ</t>
    </rPh>
    <phoneticPr fontId="4"/>
  </si>
  <si>
    <t>に規定する様式を使用すること。</t>
    <phoneticPr fontId="4"/>
  </si>
  <si>
    <t>受付期間</t>
  </si>
  <si>
    <t>公告日から翌週の水曜日まで（土曜日、日曜日および祝日を除く。）の午前9時00分から午後5時00分まで</t>
    <rPh sb="0" eb="2">
      <t>コウコク</t>
    </rPh>
    <rPh sb="2" eb="3">
      <t>ヒ</t>
    </rPh>
    <rPh sb="5" eb="7">
      <t>ヨクシュウ</t>
    </rPh>
    <rPh sb="6" eb="7">
      <t>シュウ</t>
    </rPh>
    <rPh sb="8" eb="11">
      <t>スイヨウビ</t>
    </rPh>
    <phoneticPr fontId="4"/>
  </si>
  <si>
    <t>受付場所</t>
  </si>
  <si>
    <t>(1)の質問に対する回答書は、次のとおり縦覧に供する。</t>
    <phoneticPr fontId="4"/>
  </si>
  <si>
    <t>縦覧期間</t>
  </si>
  <si>
    <t>開札日の前週の金曜日から開札日と同週の月曜日まで（土曜日、日曜日および祝日を除く。）の午前9時</t>
    <rPh sb="19" eb="20">
      <t>ゲツ</t>
    </rPh>
    <phoneticPr fontId="4"/>
  </si>
  <si>
    <t>00分から午後5時00分まで</t>
    <phoneticPr fontId="4"/>
  </si>
  <si>
    <t>縦覧場所</t>
  </si>
  <si>
    <t>入札方法、入札執行の日時および場所等</t>
  </si>
  <si>
    <t>入札書受付期間</t>
  </si>
  <si>
    <t>① 電送による入札の場合</t>
  </si>
  <si>
    <t>　開札日の前々日（午前9時00分から午後7時00分まで）および、開札日の前日（午前9時00分から</t>
    <rPh sb="1" eb="3">
      <t>カイサツ</t>
    </rPh>
    <rPh sb="3" eb="4">
      <t>ヒ</t>
    </rPh>
    <rPh sb="5" eb="7">
      <t>ゼンゼン</t>
    </rPh>
    <rPh sb="7" eb="8">
      <t>ジツ</t>
    </rPh>
    <rPh sb="9" eb="11">
      <t>ゴゼン</t>
    </rPh>
    <rPh sb="12" eb="13">
      <t>ジ</t>
    </rPh>
    <rPh sb="15" eb="16">
      <t>プン</t>
    </rPh>
    <rPh sb="18" eb="20">
      <t>ゴゴ</t>
    </rPh>
    <rPh sb="21" eb="22">
      <t>ジ</t>
    </rPh>
    <rPh sb="24" eb="25">
      <t>プン</t>
    </rPh>
    <rPh sb="32" eb="34">
      <t>カイサツ</t>
    </rPh>
    <rPh sb="34" eb="35">
      <t>ヒ</t>
    </rPh>
    <rPh sb="36" eb="38">
      <t>ゼンジツ</t>
    </rPh>
    <rPh sb="39" eb="41">
      <t>ゴゼン</t>
    </rPh>
    <rPh sb="42" eb="43">
      <t>ジ</t>
    </rPh>
    <rPh sb="45" eb="46">
      <t>フン</t>
    </rPh>
    <phoneticPr fontId="4"/>
  </si>
  <si>
    <t>　午後0時00分(正午)まで）に静岡県共同利用電子入札システムにより提出すること。</t>
    <phoneticPr fontId="4"/>
  </si>
  <si>
    <t>　平成27年12月21日（午前9時00分から午後7時00分まで）および、平成27年12月22日（午前9時00分から</t>
    <rPh sb="1" eb="3">
      <t>ヘイセイ</t>
    </rPh>
    <rPh sb="5" eb="6">
      <t>ネン</t>
    </rPh>
    <rPh sb="8" eb="9">
      <t>ガツ</t>
    </rPh>
    <rPh sb="11" eb="12">
      <t>ヒ</t>
    </rPh>
    <rPh sb="13" eb="15">
      <t>ゴゼン</t>
    </rPh>
    <rPh sb="16" eb="17">
      <t>ジ</t>
    </rPh>
    <rPh sb="19" eb="20">
      <t>プン</t>
    </rPh>
    <rPh sb="22" eb="24">
      <t>ゴゴ</t>
    </rPh>
    <rPh sb="25" eb="26">
      <t>ジ</t>
    </rPh>
    <rPh sb="28" eb="29">
      <t>プン</t>
    </rPh>
    <rPh sb="36" eb="38">
      <t>ヘイセイ</t>
    </rPh>
    <rPh sb="40" eb="41">
      <t>ネン</t>
    </rPh>
    <rPh sb="43" eb="44">
      <t>ガツ</t>
    </rPh>
    <rPh sb="46" eb="47">
      <t>ヒ</t>
    </rPh>
    <rPh sb="48" eb="50">
      <t>ゴゼン</t>
    </rPh>
    <rPh sb="51" eb="52">
      <t>ジ</t>
    </rPh>
    <rPh sb="54" eb="55">
      <t>フン</t>
    </rPh>
    <phoneticPr fontId="4"/>
  </si>
  <si>
    <t>② 紙入札による場合</t>
    <phoneticPr fontId="4"/>
  </si>
  <si>
    <t>　下記(2)の日時に(3)の場所へ直接持参すること。(郵送等による入札は認めない。)</t>
    <phoneticPr fontId="4"/>
  </si>
  <si>
    <t>入札、開札の日時</t>
  </si>
  <si>
    <t>入札、開札の場所</t>
  </si>
  <si>
    <t>磐田市国府台3-1　磐田市役所西庁舎1階　契約検査課</t>
    <rPh sb="15" eb="16">
      <t>ニシ</t>
    </rPh>
    <rPh sb="23" eb="25">
      <t>ケンサ</t>
    </rPh>
    <rPh sb="25" eb="26">
      <t>カ</t>
    </rPh>
    <phoneticPr fontId="4"/>
  </si>
  <si>
    <t>落札決定に当たっては、入札書に記載された金額に当該金額の100分の10に相当する額を加算した金</t>
    <phoneticPr fontId="4"/>
  </si>
  <si>
    <r>
      <t>落札決定に当たっては、入札書に記載された金額に当該金額の100分の</t>
    </r>
    <r>
      <rPr>
        <sz val="9"/>
        <color rgb="FFFF0000"/>
        <rFont val="ＭＳ Ｐゴシック"/>
        <family val="3"/>
        <charset val="128"/>
      </rPr>
      <t>10</t>
    </r>
    <r>
      <rPr>
        <sz val="9"/>
        <rFont val="ＭＳ Ｐゴシック"/>
        <family val="3"/>
        <charset val="128"/>
      </rPr>
      <t>に相当する額を加算した金</t>
    </r>
    <phoneticPr fontId="4"/>
  </si>
  <si>
    <t>額（当該金額に1円未満の端数があるときは、その端数金額を切り捨てた金額）をもって落札価格とする</t>
    <phoneticPr fontId="4"/>
  </si>
  <si>
    <t>額（当該金額に1円未満の端数があるときは、その端数金額を切り捨てた金額）をもって落札価格とする</t>
  </si>
  <si>
    <t>ので、入札者は消費税に係る課税事業者であるかを問わず、見積もった契約金額の110分の100に相当</t>
    <phoneticPr fontId="4"/>
  </si>
  <si>
    <r>
      <t>ので、入札者は消費税に係る課税事業者であるかを問わず、見積もった契約金額の</t>
    </r>
    <r>
      <rPr>
        <sz val="9"/>
        <color rgb="FFFF0000"/>
        <rFont val="ＭＳ Ｐゴシック"/>
        <family val="3"/>
        <charset val="128"/>
      </rPr>
      <t>110</t>
    </r>
    <r>
      <rPr>
        <sz val="9"/>
        <rFont val="ＭＳ Ｐゴシック"/>
        <family val="3"/>
        <charset val="128"/>
      </rPr>
      <t>分の100に相当</t>
    </r>
    <phoneticPr fontId="4"/>
  </si>
  <si>
    <t>する金額を入札書に記載すること。</t>
    <phoneticPr fontId="4"/>
  </si>
  <si>
    <t>する金額を入札書に記載すること。</t>
  </si>
  <si>
    <t>②</t>
    <phoneticPr fontId="4"/>
  </si>
  <si>
    <t>③</t>
    <phoneticPr fontId="4"/>
  </si>
  <si>
    <t>入札に参加しようとする者が1人の場合においても、入札を執行する。</t>
    <rPh sb="16" eb="18">
      <t>バアイ</t>
    </rPh>
    <rPh sb="24" eb="26">
      <t>ニュウサツ</t>
    </rPh>
    <rPh sb="27" eb="29">
      <t>シッコウ</t>
    </rPh>
    <phoneticPr fontId="4"/>
  </si>
  <si>
    <t>紙入札の場合</t>
  </si>
  <si>
    <t>①</t>
    <phoneticPr fontId="4"/>
  </si>
  <si>
    <t>郵送等による入札は認めない。</t>
  </si>
  <si>
    <t>代理人が入札する場合には、入札前に委任状を提出しなければならない。</t>
  </si>
  <si>
    <t>入札執行にあたっては、入札参加資格があることが確認された旨の申請書（受付印のあるもの）の写しを</t>
    <phoneticPr fontId="4"/>
  </si>
  <si>
    <t>持参すること。</t>
    <phoneticPr fontId="4"/>
  </si>
  <si>
    <t>④</t>
    <phoneticPr fontId="4"/>
  </si>
  <si>
    <t>入札執行開始時間の10分前に入札会場に集合すること。</t>
  </si>
  <si>
    <t>⑤</t>
    <phoneticPr fontId="4"/>
  </si>
  <si>
    <t>入札会場には、各業者1名のみの入室とする。</t>
    <phoneticPr fontId="4"/>
  </si>
  <si>
    <t>工事費内訳書</t>
  </si>
  <si>
    <t>入札に際し、入札書に記載される入札金額に対応した工事費内訳書の提出を求める。</t>
    <phoneticPr fontId="4"/>
  </si>
  <si>
    <t>なお、提出しない者は、当該入札に参加できないものとする。</t>
    <phoneticPr fontId="4"/>
  </si>
  <si>
    <t>また、工事費内訳書は8(1)①の入札時に添付すること。紙入札の場合については、入札執行当日</t>
    <rPh sb="3" eb="5">
      <t>コウジ</t>
    </rPh>
    <rPh sb="5" eb="6">
      <t>ヒ</t>
    </rPh>
    <rPh sb="6" eb="9">
      <t>ウチワケショ</t>
    </rPh>
    <phoneticPr fontId="4"/>
  </si>
  <si>
    <t>工事費内訳書は、様式第1号により作成する。（内訳書の金額は、入札書と同額とする。）</t>
    <rPh sb="22" eb="24">
      <t>ウチワケ</t>
    </rPh>
    <rPh sb="24" eb="25">
      <t>ショ</t>
    </rPh>
    <rPh sb="26" eb="28">
      <t>キンガク</t>
    </rPh>
    <rPh sb="30" eb="32">
      <t>ニュウサツ</t>
    </rPh>
    <rPh sb="32" eb="33">
      <t>ショ</t>
    </rPh>
    <rPh sb="34" eb="36">
      <t>ドウガク</t>
    </rPh>
    <phoneticPr fontId="4"/>
  </si>
  <si>
    <t>第三次担い手３法の施行(令和７年12月12日)に伴い、公共工事の入札時に下記項目の</t>
    <rPh sb="0" eb="3">
      <t>ダイサンジ</t>
    </rPh>
    <rPh sb="3" eb="4">
      <t>ニナ</t>
    </rPh>
    <rPh sb="5" eb="6">
      <t>テ</t>
    </rPh>
    <rPh sb="7" eb="8">
      <t>ホウ</t>
    </rPh>
    <rPh sb="9" eb="11">
      <t>シコウ</t>
    </rPh>
    <rPh sb="12" eb="14">
      <t>レイワ</t>
    </rPh>
    <rPh sb="15" eb="16">
      <t>ネン</t>
    </rPh>
    <rPh sb="18" eb="19">
      <t>ガツ</t>
    </rPh>
    <rPh sb="21" eb="22">
      <t>ニチ</t>
    </rPh>
    <rPh sb="24" eb="25">
      <t>トモナ</t>
    </rPh>
    <rPh sb="27" eb="29">
      <t>コウキョウ</t>
    </rPh>
    <rPh sb="29" eb="31">
      <t>コウジ</t>
    </rPh>
    <rPh sb="32" eb="34">
      <t>ニュウサツ</t>
    </rPh>
    <rPh sb="34" eb="35">
      <t>ジ</t>
    </rPh>
    <rPh sb="36" eb="38">
      <t>カキ</t>
    </rPh>
    <rPh sb="38" eb="40">
      <t>コウモク</t>
    </rPh>
    <phoneticPr fontId="4"/>
  </si>
  <si>
    <t>明示を義務付けとなりましたので、別紙記載例を参考に作成のこと。</t>
    <rPh sb="0" eb="2">
      <t>メイジ</t>
    </rPh>
    <rPh sb="3" eb="5">
      <t>ギム</t>
    </rPh>
    <rPh sb="5" eb="6">
      <t>ヅ</t>
    </rPh>
    <rPh sb="16" eb="18">
      <t>ベッシ</t>
    </rPh>
    <rPh sb="18" eb="20">
      <t>キサイ</t>
    </rPh>
    <rPh sb="20" eb="21">
      <t>レイ</t>
    </rPh>
    <rPh sb="22" eb="24">
      <t>サンコウ</t>
    </rPh>
    <rPh sb="25" eb="27">
      <t>サクセイ</t>
    </rPh>
    <phoneticPr fontId="4"/>
  </si>
  <si>
    <t>「材料費」、「労務費」、「法定福利費の事業主負担額」、「建退共制度の掛金」、「安全衛生経費」</t>
    <rPh sb="1" eb="4">
      <t>ザイリョウヒ</t>
    </rPh>
    <rPh sb="7" eb="10">
      <t>ロウムヒ</t>
    </rPh>
    <rPh sb="13" eb="15">
      <t>ホウテイ</t>
    </rPh>
    <rPh sb="15" eb="17">
      <t>フクリ</t>
    </rPh>
    <rPh sb="17" eb="18">
      <t>ヒ</t>
    </rPh>
    <rPh sb="19" eb="22">
      <t>ジギョウヌシ</t>
    </rPh>
    <rPh sb="22" eb="24">
      <t>フタン</t>
    </rPh>
    <rPh sb="24" eb="25">
      <t>ガク</t>
    </rPh>
    <rPh sb="28" eb="31">
      <t>ケンタイキョウ</t>
    </rPh>
    <rPh sb="31" eb="33">
      <t>セイド</t>
    </rPh>
    <rPh sb="34" eb="35">
      <t>カ</t>
    </rPh>
    <rPh sb="35" eb="36">
      <t>キン</t>
    </rPh>
    <rPh sb="39" eb="41">
      <t>アンゼン</t>
    </rPh>
    <rPh sb="41" eb="43">
      <t>エイセイ</t>
    </rPh>
    <rPh sb="43" eb="45">
      <t>ケイヒ</t>
    </rPh>
    <phoneticPr fontId="4"/>
  </si>
  <si>
    <t>※但し、算定が困難な場合は「算定不能」と記載すること。</t>
    <rPh sb="1" eb="2">
      <t>タダ</t>
    </rPh>
    <rPh sb="4" eb="6">
      <t>サンテイ</t>
    </rPh>
    <rPh sb="7" eb="9">
      <t>コンナン</t>
    </rPh>
    <rPh sb="10" eb="12">
      <t>バアイ</t>
    </rPh>
    <rPh sb="14" eb="16">
      <t>サンテイ</t>
    </rPh>
    <rPh sb="16" eb="18">
      <t>フノウ</t>
    </rPh>
    <rPh sb="20" eb="22">
      <t>キサイ</t>
    </rPh>
    <phoneticPr fontId="4"/>
  </si>
  <si>
    <t>開　札</t>
  </si>
  <si>
    <t>開札は、8（3）に掲げる場所において、入札書提出後直ちに、入札者またはその代理人を立ち会わせて行う。た</t>
  </si>
  <si>
    <t>だし、電子入札による入札の場合であって、入札事務の公正かつ適正な執行の確保に支障がないと認めるときは、</t>
  </si>
  <si>
    <t>入札者及び当該入札事務に関係のない市職員を立ち会わせないことができる。</t>
  </si>
  <si>
    <t>入札の無効</t>
  </si>
  <si>
    <t>　本公告に示した入札に参加する者に必要な資格のない者並びに虚偽の申請を行った者のした入札並びに</t>
    <rPh sb="26" eb="27">
      <t>ナラ</t>
    </rPh>
    <rPh sb="44" eb="45">
      <t>ナラ</t>
    </rPh>
    <phoneticPr fontId="4"/>
  </si>
  <si>
    <t>磐田市建設工事競争契約入札心得（平成17年磐田市告示第3号。以下「入札心得」という。）において示した条件</t>
    <rPh sb="0" eb="2">
      <t>イワタ</t>
    </rPh>
    <rPh sb="2" eb="3">
      <t>シ</t>
    </rPh>
    <rPh sb="9" eb="11">
      <t>ケイヤク</t>
    </rPh>
    <rPh sb="16" eb="18">
      <t>ヘイセイ</t>
    </rPh>
    <rPh sb="20" eb="21">
      <t>ネン</t>
    </rPh>
    <rPh sb="21" eb="23">
      <t>イワタ</t>
    </rPh>
    <rPh sb="23" eb="24">
      <t>シ</t>
    </rPh>
    <rPh sb="24" eb="26">
      <t>コクジ</t>
    </rPh>
    <rPh sb="26" eb="27">
      <t>ダイ</t>
    </rPh>
    <rPh sb="28" eb="29">
      <t>ゴウ</t>
    </rPh>
    <phoneticPr fontId="4"/>
  </si>
  <si>
    <t>等入札に関する条件に違反した入札は、無効とする。</t>
    <phoneticPr fontId="4"/>
  </si>
  <si>
    <t>　なお、入札参加資格のある旨を確認された者であっても、確認の後、入札参加停止又は入札排除措置を受けて、</t>
    <rPh sb="32" eb="34">
      <t>ニュウサツ</t>
    </rPh>
    <rPh sb="34" eb="36">
      <t>サンカ</t>
    </rPh>
    <rPh sb="38" eb="39">
      <t>マタ</t>
    </rPh>
    <rPh sb="40" eb="42">
      <t>ニュウサツ</t>
    </rPh>
    <rPh sb="42" eb="44">
      <t>ハイジョ</t>
    </rPh>
    <phoneticPr fontId="4"/>
  </si>
  <si>
    <t>入札時点において4に掲げる資格のない者のした入札は無効とする。</t>
    <phoneticPr fontId="4"/>
  </si>
  <si>
    <t>落札者の決定方法</t>
  </si>
  <si>
    <t>地方自治法（昭和22年法律第67号）第234条第3項および地方自治法施行令（昭和22年政令第16号）</t>
    <phoneticPr fontId="4"/>
  </si>
  <si>
    <t>第167条の10の規定により予定価格の制限の範囲内で最低の価格をもって有効な入札を行った者を</t>
    <phoneticPr fontId="4"/>
  </si>
  <si>
    <t>　←※単に最低価格or調査基準価格は第１項、最低制限価格がある場合は</t>
    <rPh sb="3" eb="4">
      <t>タン</t>
    </rPh>
    <rPh sb="5" eb="7">
      <t>サイテイ</t>
    </rPh>
    <rPh sb="7" eb="9">
      <t>カカク</t>
    </rPh>
    <rPh sb="11" eb="13">
      <t>チョウサ</t>
    </rPh>
    <rPh sb="13" eb="15">
      <t>キジュン</t>
    </rPh>
    <rPh sb="15" eb="17">
      <t>カカク</t>
    </rPh>
    <rPh sb="18" eb="19">
      <t>ダイ</t>
    </rPh>
    <rPh sb="20" eb="21">
      <t>コウ</t>
    </rPh>
    <rPh sb="22" eb="24">
      <t>サイテイ</t>
    </rPh>
    <rPh sb="24" eb="26">
      <t>セイゲン</t>
    </rPh>
    <rPh sb="26" eb="28">
      <t>カカク</t>
    </rPh>
    <rPh sb="31" eb="33">
      <t>バアイ</t>
    </rPh>
    <phoneticPr fontId="4"/>
  </si>
  <si>
    <t>落札者とする。</t>
    <phoneticPr fontId="4"/>
  </si>
  <si>
    <t>　　　　第２項に変更する。</t>
    <rPh sb="4" eb="5">
      <t>ダイ</t>
    </rPh>
    <rPh sb="6" eb="7">
      <t>コウ</t>
    </rPh>
    <rPh sb="8" eb="10">
      <t>ヘンコウ</t>
    </rPh>
    <phoneticPr fontId="4"/>
  </si>
  <si>
    <t>↓※経費計算が特殊な場合追加(主にマンホールポンプ)</t>
    <rPh sb="2" eb="4">
      <t>ケイヒ</t>
    </rPh>
    <rPh sb="4" eb="6">
      <t>ケイサン</t>
    </rPh>
    <rPh sb="7" eb="9">
      <t>トクシュ</t>
    </rPh>
    <rPh sb="10" eb="12">
      <t>バアイ</t>
    </rPh>
    <rPh sb="12" eb="14">
      <t>ツイカ</t>
    </rPh>
    <rPh sb="15" eb="16">
      <t>オモ</t>
    </rPh>
    <phoneticPr fontId="4"/>
  </si>
  <si>
    <t>④最低制限価格の算定に用いる積算上の各費目の取扱いについては</t>
  </si>
  <si>
    <t>入札保証金および契約保証金</t>
  </si>
  <si>
    <t>「磐田市最低制限価格実施要領の運用について」を確認すること。</t>
  </si>
  <si>
    <t>入札保証金</t>
  </si>
  <si>
    <t>免　除</t>
  </si>
  <si>
    <t>契約保証金</t>
  </si>
  <si>
    <t>納　付</t>
  </si>
  <si>
    <t>（契約金額の100分の10以上）。ただし、1件の請負代金額が300万円未満は、</t>
    <rPh sb="22" eb="23">
      <t>ケン</t>
    </rPh>
    <rPh sb="24" eb="26">
      <t>ウケオイ</t>
    </rPh>
    <rPh sb="26" eb="27">
      <t>ダイ</t>
    </rPh>
    <rPh sb="27" eb="29">
      <t>キンガク</t>
    </rPh>
    <phoneticPr fontId="4"/>
  </si>
  <si>
    <t>免除。なお、利付国債若しくは地方債の提供または金融機関若しくは保証事業会社の保証をもって契約</t>
    <phoneticPr fontId="4"/>
  </si>
  <si>
    <t>保証の納付に代えることができる。また、公共工事履行保証証券による保証を付し、または履行保証保険</t>
    <phoneticPr fontId="4"/>
  </si>
  <si>
    <t>契約の締結を行った場合は、契約保証金の納付を免除する。</t>
    <phoneticPr fontId="4"/>
  </si>
  <si>
    <r>
      <t>（契約金額の100分の10以上）。</t>
    </r>
    <r>
      <rPr>
        <b/>
        <u/>
        <sz val="11"/>
        <color rgb="FF0070C0"/>
        <rFont val="ＭＳ Ｐ明朝"/>
        <family val="1"/>
        <charset val="128"/>
      </rPr>
      <t>※現金保証はできません。</t>
    </r>
    <rPh sb="18" eb="20">
      <t>ゲンキン</t>
    </rPh>
    <rPh sb="20" eb="22">
      <t>ホショウ</t>
    </rPh>
    <phoneticPr fontId="4"/>
  </si>
  <si>
    <t>契約保証は、利付国債若しくは地方債の提供、金融機関、公共工事履行</t>
    <rPh sb="0" eb="2">
      <t>ケイヤク</t>
    </rPh>
    <rPh sb="2" eb="4">
      <t>ホショウ</t>
    </rPh>
    <rPh sb="26" eb="28">
      <t>コウキョウ</t>
    </rPh>
    <rPh sb="28" eb="30">
      <t>コウジ</t>
    </rPh>
    <rPh sb="30" eb="32">
      <t>リコウ</t>
    </rPh>
    <phoneticPr fontId="4"/>
  </si>
  <si>
    <t>保証証券による保証または履行保証保険契約の締結のいずれかにより行うものとする。</t>
    <rPh sb="0" eb="2">
      <t>ホショウ</t>
    </rPh>
    <rPh sb="2" eb="4">
      <t>ショウケン</t>
    </rPh>
    <rPh sb="7" eb="9">
      <t>ホショウ</t>
    </rPh>
    <rPh sb="18" eb="20">
      <t>ケイヤク</t>
    </rPh>
    <rPh sb="21" eb="23">
      <t>テイケツ</t>
    </rPh>
    <rPh sb="31" eb="32">
      <t>オコナ</t>
    </rPh>
    <phoneticPr fontId="4"/>
  </si>
  <si>
    <t>ただし、１件の請負代金額が300万円未満の場合は、免除。</t>
    <rPh sb="5" eb="6">
      <t>ケン</t>
    </rPh>
    <rPh sb="7" eb="9">
      <t>ウケオイ</t>
    </rPh>
    <rPh sb="9" eb="11">
      <t>ダイキン</t>
    </rPh>
    <rPh sb="11" eb="12">
      <t>ガク</t>
    </rPh>
    <rPh sb="16" eb="18">
      <t>マンエン</t>
    </rPh>
    <rPh sb="18" eb="20">
      <t>ミマン</t>
    </rPh>
    <rPh sb="21" eb="23">
      <t>バアイ</t>
    </rPh>
    <rPh sb="25" eb="27">
      <t>メンジョ</t>
    </rPh>
    <phoneticPr fontId="4"/>
  </si>
  <si>
    <t>契約書の作成</t>
  </si>
  <si>
    <t>契約の締結に当たっては、契約書を作成しなければならない。</t>
  </si>
  <si>
    <t>契約は電子契約または、紙契約とする。</t>
    <rPh sb="0" eb="2">
      <t>ケイヤク</t>
    </rPh>
    <rPh sb="3" eb="5">
      <t>デンシ</t>
    </rPh>
    <rPh sb="5" eb="7">
      <t>ケイヤク</t>
    </rPh>
    <rPh sb="11" eb="14">
      <t>カミケイヤク</t>
    </rPh>
    <phoneticPr fontId="4"/>
  </si>
  <si>
    <t>※紙の契約書での契約とする。</t>
    <rPh sb="1" eb="2">
      <t>カミ</t>
    </rPh>
    <rPh sb="3" eb="5">
      <t>ケイヤク</t>
    </rPh>
    <rPh sb="5" eb="6">
      <t>ショ</t>
    </rPh>
    <rPh sb="8" eb="10">
      <t>ケイヤク</t>
    </rPh>
    <phoneticPr fontId="4"/>
  </si>
  <si>
    <t>入札執行日の翌週の火曜日を契約日とする。(金曜日、月曜日または火曜日が祝日の場合は、</t>
    <rPh sb="21" eb="24">
      <t>キンヨウビ</t>
    </rPh>
    <rPh sb="25" eb="28">
      <t>ゲツヨウビ</t>
    </rPh>
    <rPh sb="31" eb="34">
      <t>カヨウビ</t>
    </rPh>
    <phoneticPr fontId="4"/>
  </si>
  <si>
    <t>翌日の水曜日を契約日とする。)</t>
  </si>
  <si>
    <t>翌日の水曜日を契約日とする。)</t>
    <phoneticPr fontId="4"/>
  </si>
  <si>
    <t>ただし、再入札等を実施した場合の契約日については、別途連絡する。</t>
    <rPh sb="4" eb="5">
      <t>サイ</t>
    </rPh>
    <rPh sb="5" eb="7">
      <t>ニュウサツ</t>
    </rPh>
    <rPh sb="7" eb="8">
      <t>トウ</t>
    </rPh>
    <rPh sb="9" eb="11">
      <t>ジッシ</t>
    </rPh>
    <rPh sb="13" eb="15">
      <t>バアイ</t>
    </rPh>
    <rPh sb="16" eb="18">
      <t>ケイヤク</t>
    </rPh>
    <rPh sb="18" eb="19">
      <t>ヒ</t>
    </rPh>
    <rPh sb="25" eb="27">
      <t>ベット</t>
    </rPh>
    <rPh sb="27" eb="29">
      <t>レンラク</t>
    </rPh>
    <phoneticPr fontId="4"/>
  </si>
  <si>
    <t>磐田市建設工事請負契約約款については、最新版を磐田市ホームページより、ダウンロードして</t>
    <phoneticPr fontId="4"/>
  </si>
  <si>
    <t>作成すること。</t>
    <rPh sb="0" eb="2">
      <t>サクセイ</t>
    </rPh>
    <phoneticPr fontId="4"/>
  </si>
  <si>
    <t>工事名については、電子入札システム及び入札情報サービス(PPI)に記載された</t>
    <rPh sb="0" eb="2">
      <t>コウジ</t>
    </rPh>
    <rPh sb="2" eb="3">
      <t>メイ</t>
    </rPh>
    <rPh sb="9" eb="11">
      <t>デンシ</t>
    </rPh>
    <rPh sb="11" eb="13">
      <t>ニュウサツ</t>
    </rPh>
    <rPh sb="17" eb="18">
      <t>オヨ</t>
    </rPh>
    <rPh sb="19" eb="21">
      <t>ニュウサツ</t>
    </rPh>
    <rPh sb="21" eb="23">
      <t>ジョウホウ</t>
    </rPh>
    <rPh sb="33" eb="35">
      <t>キサイ</t>
    </rPh>
    <phoneticPr fontId="4"/>
  </si>
  <si>
    <t>入札番号は追記しないこと。</t>
    <rPh sb="0" eb="2">
      <t>ニュウサツ</t>
    </rPh>
    <rPh sb="2" eb="4">
      <t>バンゴウ</t>
    </rPh>
    <rPh sb="5" eb="7">
      <t>ツイキ</t>
    </rPh>
    <phoneticPr fontId="4"/>
  </si>
  <si>
    <t>契約の締結に当たっては、仮契約書を作成しなければならない。</t>
    <rPh sb="12" eb="13">
      <t>カリ</t>
    </rPh>
    <phoneticPr fontId="4"/>
  </si>
  <si>
    <t>なお、当契約は、磐田市契約規則（平成17年規則第32号）第30条第2項の規定に基づき、磐田市議会の</t>
    <rPh sb="3" eb="4">
      <t>トウ</t>
    </rPh>
    <rPh sb="4" eb="6">
      <t>ケイヤク</t>
    </rPh>
    <rPh sb="8" eb="11">
      <t>イワタシ</t>
    </rPh>
    <rPh sb="11" eb="13">
      <t>ケイヤク</t>
    </rPh>
    <rPh sb="13" eb="15">
      <t>キソク</t>
    </rPh>
    <rPh sb="16" eb="18">
      <t>ヘイセイ</t>
    </rPh>
    <rPh sb="20" eb="21">
      <t>ネン</t>
    </rPh>
    <rPh sb="21" eb="23">
      <t>キソク</t>
    </rPh>
    <rPh sb="23" eb="24">
      <t>ダイ</t>
    </rPh>
    <rPh sb="26" eb="27">
      <t>ゴウ</t>
    </rPh>
    <rPh sb="28" eb="29">
      <t>ダイ</t>
    </rPh>
    <rPh sb="31" eb="32">
      <t>ジョウ</t>
    </rPh>
    <rPh sb="32" eb="33">
      <t>ダイ</t>
    </rPh>
    <rPh sb="34" eb="35">
      <t>コウ</t>
    </rPh>
    <rPh sb="36" eb="38">
      <t>キテイ</t>
    </rPh>
    <rPh sb="39" eb="40">
      <t>モト</t>
    </rPh>
    <rPh sb="43" eb="45">
      <t>イワタ</t>
    </rPh>
    <rPh sb="45" eb="46">
      <t>シ</t>
    </rPh>
    <rPh sb="46" eb="48">
      <t>ギカイ</t>
    </rPh>
    <phoneticPr fontId="4"/>
  </si>
  <si>
    <t>議決があった後に成立する。</t>
    <rPh sb="0" eb="2">
      <t>ギケツ</t>
    </rPh>
    <rPh sb="6" eb="7">
      <t>ノチ</t>
    </rPh>
    <rPh sb="8" eb="10">
      <t>セイリツ</t>
    </rPh>
    <phoneticPr fontId="4"/>
  </si>
  <si>
    <t>支払条件</t>
  </si>
  <si>
    <t>前払金は、請負代金額300万円以上の場合に請求することができ、かつ、その額は請負代金額の40％</t>
    <rPh sb="13" eb="17">
      <t>マンエンイジョウ</t>
    </rPh>
    <rPh sb="18" eb="20">
      <t>バアイ</t>
    </rPh>
    <rPh sb="21" eb="23">
      <t>セイキュウ</t>
    </rPh>
    <rPh sb="36" eb="37">
      <t>ガク</t>
    </rPh>
    <rPh sb="38" eb="40">
      <t>ウケオイ</t>
    </rPh>
    <rPh sb="40" eb="41">
      <t>ダイ</t>
    </rPh>
    <phoneticPr fontId="4"/>
  </si>
  <si>
    <t>以内とする。</t>
    <phoneticPr fontId="4"/>
  </si>
  <si>
    <t>15(1)で前払金を請求した場合、磐田市建設工事の中間前払金に関する取扱要領に基づき</t>
    <rPh sb="6" eb="8">
      <t>マエバラ</t>
    </rPh>
    <rPh sb="8" eb="9">
      <t>キン</t>
    </rPh>
    <rPh sb="10" eb="12">
      <t>セイキュウ</t>
    </rPh>
    <rPh sb="14" eb="16">
      <t>バアイ</t>
    </rPh>
    <rPh sb="17" eb="19">
      <t>イワタ</t>
    </rPh>
    <rPh sb="19" eb="20">
      <t>シ</t>
    </rPh>
    <rPh sb="20" eb="22">
      <t>ケンセツ</t>
    </rPh>
    <rPh sb="22" eb="24">
      <t>コウジ</t>
    </rPh>
    <rPh sb="25" eb="27">
      <t>チュウカン</t>
    </rPh>
    <rPh sb="27" eb="28">
      <t>マエ</t>
    </rPh>
    <rPh sb="28" eb="29">
      <t>ハラ</t>
    </rPh>
    <rPh sb="29" eb="30">
      <t>キン</t>
    </rPh>
    <rPh sb="31" eb="32">
      <t>カン</t>
    </rPh>
    <rPh sb="34" eb="36">
      <t>トリアツカイ</t>
    </rPh>
    <rPh sb="36" eb="38">
      <t>ヨウリョウ</t>
    </rPh>
    <rPh sb="39" eb="40">
      <t>モト</t>
    </rPh>
    <phoneticPr fontId="4"/>
  </si>
  <si>
    <t>中間前払金を請求することができる。</t>
    <rPh sb="0" eb="2">
      <t>チュウカン</t>
    </rPh>
    <rPh sb="2" eb="3">
      <t>マエ</t>
    </rPh>
    <rPh sb="3" eb="4">
      <t>ハラ</t>
    </rPh>
    <rPh sb="4" eb="5">
      <t>キン</t>
    </rPh>
    <rPh sb="6" eb="8">
      <t>セイキュウ</t>
    </rPh>
    <phoneticPr fontId="4"/>
  </si>
  <si>
    <t>部分払の請求回数</t>
  </si>
  <si>
    <t>請負代金額</t>
    <rPh sb="4" eb="5">
      <t>ガク</t>
    </rPh>
    <phoneticPr fontId="4"/>
  </si>
  <si>
    <t xml:space="preserve">   100万円以上2,000万円未満</t>
    <phoneticPr fontId="4"/>
  </si>
  <si>
    <t>2回以内</t>
  </si>
  <si>
    <t>2,000万円以上5,000万円未満</t>
    <rPh sb="6" eb="7">
      <t>エン</t>
    </rPh>
    <phoneticPr fontId="4"/>
  </si>
  <si>
    <t>3回以内</t>
  </si>
  <si>
    <t xml:space="preserve">            5,000万円以上　　　　　</t>
    <phoneticPr fontId="4"/>
  </si>
  <si>
    <t>4回以内</t>
  </si>
  <si>
    <t>前払金　　　　無</t>
    <rPh sb="7" eb="8">
      <t>ナ</t>
    </rPh>
    <phoneticPr fontId="4"/>
  </si>
  <si>
    <t>部分払　　　　無</t>
    <rPh sb="7" eb="8">
      <t>ナ</t>
    </rPh>
    <phoneticPr fontId="4"/>
  </si>
  <si>
    <t>当該工事に直接関連する他の工事の請負契約を当該工事の請負契約の相手方との随意契約により締結する</t>
    <phoneticPr fontId="4"/>
  </si>
  <si>
    <t>予定の有無</t>
    <phoneticPr fontId="4"/>
  </si>
  <si>
    <t>無</t>
  </si>
  <si>
    <t>入札参加者は、入札心得を熟読し遵守すること。</t>
  </si>
  <si>
    <t>↓繰越を予定する場合：(4)へ追加、残りの番号ずらす</t>
    <rPh sb="1" eb="3">
      <t>クリコシ</t>
    </rPh>
    <rPh sb="4" eb="6">
      <t>ヨテイ</t>
    </rPh>
    <rPh sb="8" eb="10">
      <t>バアイ</t>
    </rPh>
    <rPh sb="15" eb="17">
      <t>ツイカ</t>
    </rPh>
    <rPh sb="18" eb="19">
      <t>ノコ</t>
    </rPh>
    <rPh sb="21" eb="23">
      <t>バンゴウ</t>
    </rPh>
    <phoneticPr fontId="4"/>
  </si>
  <si>
    <t>契約手続きにおいて使用する言語および通貨は、日本語および日本国通貨に限る。</t>
  </si>
  <si>
    <t>本工事は、市議会の議決を得て、履行期限の延長を行う予定である。</t>
    <phoneticPr fontId="4"/>
  </si>
  <si>
    <t xml:space="preserve"> (3)　 契約者は、「中遠広域事務組合管理者　磐田市長　草地　博昭」とする。</t>
    <rPh sb="6" eb="9">
      <t>ケイヤクシャ</t>
    </rPh>
    <rPh sb="12" eb="13">
      <t>ナカ</t>
    </rPh>
    <rPh sb="13" eb="14">
      <t>トオ</t>
    </rPh>
    <rPh sb="14" eb="16">
      <t>コウイキ</t>
    </rPh>
    <rPh sb="16" eb="18">
      <t>ジム</t>
    </rPh>
    <rPh sb="18" eb="20">
      <t>クミアイ</t>
    </rPh>
    <rPh sb="20" eb="23">
      <t>カンリシャ</t>
    </rPh>
    <rPh sb="24" eb="26">
      <t>イワタ</t>
    </rPh>
    <rPh sb="26" eb="28">
      <t>シチョウ</t>
    </rPh>
    <rPh sb="29" eb="31">
      <t>クサチ</t>
    </rPh>
    <rPh sb="32" eb="34">
      <t>ヒロアキ</t>
    </rPh>
    <phoneticPr fontId="4"/>
  </si>
  <si>
    <t>別添仕様書のとおりとする。</t>
    <rPh sb="0" eb="2">
      <t>ベッテン</t>
    </rPh>
    <rPh sb="2" eb="4">
      <t>シヨウ</t>
    </rPh>
    <rPh sb="4" eb="5">
      <t>ショ</t>
    </rPh>
    <phoneticPr fontId="4"/>
  </si>
  <si>
    <t>（延長予定期間　令和〇年 〇月 〇〇日まで）</t>
    <phoneticPr fontId="4"/>
  </si>
  <si>
    <t>この公告文に記載されている「予定価格」とは税抜き価格である。</t>
    <rPh sb="2" eb="4">
      <t>コウコク</t>
    </rPh>
    <rPh sb="4" eb="5">
      <t>ブン</t>
    </rPh>
    <rPh sb="6" eb="8">
      <t>キサイ</t>
    </rPh>
    <rPh sb="14" eb="16">
      <t>ヨテイ</t>
    </rPh>
    <rPh sb="16" eb="18">
      <t>カカク</t>
    </rPh>
    <rPh sb="21" eb="22">
      <t>ゼイ</t>
    </rPh>
    <rPh sb="22" eb="23">
      <t>ヌ</t>
    </rPh>
    <rPh sb="24" eb="26">
      <t>カカク</t>
    </rPh>
    <phoneticPr fontId="4"/>
  </si>
  <si>
    <t>申請書または資料に虚偽の記載をした場合においては、要綱に基づく入札参加停止を行うことがある。</t>
    <rPh sb="6" eb="8">
      <t>シリョウ</t>
    </rPh>
    <rPh sb="25" eb="27">
      <t>ヨウコウ</t>
    </rPh>
    <rPh sb="28" eb="29">
      <t>モト</t>
    </rPh>
    <rPh sb="31" eb="33">
      <t>ニュウサツ</t>
    </rPh>
    <rPh sb="33" eb="35">
      <t>サンカ</t>
    </rPh>
    <rPh sb="35" eb="37">
      <t>テイシ</t>
    </rPh>
    <rPh sb="38" eb="39">
      <t>オコナ</t>
    </rPh>
    <phoneticPr fontId="4"/>
  </si>
  <si>
    <t>磐田市電子入札運用基準（平成19年施行）に基づき入札に参加すること。電子入札システムに障害等やむ</t>
    <rPh sb="12" eb="14">
      <t>ヘイセイ</t>
    </rPh>
    <rPh sb="16" eb="17">
      <t>ネン</t>
    </rPh>
    <rPh sb="17" eb="19">
      <t>シコウ</t>
    </rPh>
    <phoneticPr fontId="4"/>
  </si>
  <si>
    <t>をえない事情がある場合は、紙入札に変更する場合がある。</t>
    <phoneticPr fontId="4"/>
  </si>
  <si>
    <t>入札情報サービス(PPI)に添付されている磐田市所定の申請書および入札書等関係書類を使用すること。</t>
    <phoneticPr fontId="4"/>
  </si>
  <si>
    <t xml:space="preserve"> (3)　 契約者は、「磐田市病院事業管理者　山﨑　薫」とする。</t>
    <rPh sb="6" eb="9">
      <t>ケイヤクシャ</t>
    </rPh>
    <rPh sb="12" eb="14">
      <t>イワタ</t>
    </rPh>
    <rPh sb="14" eb="15">
      <t>シ</t>
    </rPh>
    <rPh sb="15" eb="17">
      <t>ビョウイン</t>
    </rPh>
    <rPh sb="17" eb="19">
      <t>ジギョウ</t>
    </rPh>
    <rPh sb="19" eb="22">
      <t>カンリシャ</t>
    </rPh>
    <rPh sb="23" eb="25">
      <t>ヤマザキ</t>
    </rPh>
    <rPh sb="26" eb="27">
      <t>カオル</t>
    </rPh>
    <phoneticPr fontId="4"/>
  </si>
  <si>
    <t>なお、書式がない関係書類については、この限りではない。</t>
    <phoneticPr fontId="4"/>
  </si>
  <si>
    <t xml:space="preserve"> (3)　 契約者は、磐田市新貝土地区画整理組合　理事長　石野　泉とする。</t>
    <rPh sb="6" eb="9">
      <t>ケイヤクシャ</t>
    </rPh>
    <rPh sb="11" eb="13">
      <t>イワタ</t>
    </rPh>
    <rPh sb="13" eb="14">
      <t>シ</t>
    </rPh>
    <rPh sb="14" eb="16">
      <t>シンガイ</t>
    </rPh>
    <rPh sb="16" eb="18">
      <t>トチ</t>
    </rPh>
    <rPh sb="18" eb="20">
      <t>クカク</t>
    </rPh>
    <rPh sb="20" eb="22">
      <t>セイリ</t>
    </rPh>
    <rPh sb="22" eb="24">
      <t>クミアイ</t>
    </rPh>
    <rPh sb="25" eb="28">
      <t>リジチョウ</t>
    </rPh>
    <rPh sb="29" eb="31">
      <t>イシノ</t>
    </rPh>
    <rPh sb="32" eb="33">
      <t>イズミ</t>
    </rPh>
    <phoneticPr fontId="4"/>
  </si>
  <si>
    <t>電送により関係書類を提出する場合は、添付するファイル名を以下のとおりとする。</t>
    <phoneticPr fontId="4"/>
  </si>
  <si>
    <t xml:space="preserve"> (3)　 契約者は、磐田市鎌田第一土地区画整理組合　理事長　白井　善夫　とする。</t>
    <rPh sb="6" eb="9">
      <t>ケイヤクシャ</t>
    </rPh>
    <rPh sb="11" eb="14">
      <t>イワタシ</t>
    </rPh>
    <rPh sb="14" eb="16">
      <t>カマタ</t>
    </rPh>
    <rPh sb="16" eb="17">
      <t>ダイ</t>
    </rPh>
    <rPh sb="17" eb="18">
      <t>イチ</t>
    </rPh>
    <rPh sb="18" eb="20">
      <t>トチ</t>
    </rPh>
    <rPh sb="20" eb="22">
      <t>クカク</t>
    </rPh>
    <rPh sb="22" eb="24">
      <t>セイリ</t>
    </rPh>
    <rPh sb="24" eb="26">
      <t>クミアイ</t>
    </rPh>
    <rPh sb="27" eb="30">
      <t>リジチョウ</t>
    </rPh>
    <rPh sb="31" eb="33">
      <t>シライ</t>
    </rPh>
    <rPh sb="34" eb="36">
      <t>ヨシオ</t>
    </rPh>
    <phoneticPr fontId="4"/>
  </si>
  <si>
    <t>①添付ファイル名は、会社名、申請書類名および入札番号とすること。</t>
  </si>
  <si>
    <r>
      <t>　　　　　　　</t>
    </r>
    <r>
      <rPr>
        <u/>
        <sz val="11"/>
        <rFont val="ＭＳ Ｐ明朝"/>
        <family val="1"/>
        <charset val="128"/>
      </rPr>
      <t>(添付ファイル名の例 : 「○○会社　申請書　入札番号」「○○会社　内訳書　入札番号」等）</t>
    </r>
    <rPh sb="8" eb="10">
      <t>テンプ</t>
    </rPh>
    <rPh sb="14" eb="15">
      <t>メイ</t>
    </rPh>
    <rPh sb="16" eb="17">
      <t>レイ</t>
    </rPh>
    <rPh sb="23" eb="25">
      <t>カイシャ</t>
    </rPh>
    <rPh sb="26" eb="29">
      <t>シンセイショ</t>
    </rPh>
    <rPh sb="30" eb="32">
      <t>ニュウサツ</t>
    </rPh>
    <rPh sb="32" eb="34">
      <t>バンゴウ</t>
    </rPh>
    <rPh sb="38" eb="40">
      <t>カイシャ</t>
    </rPh>
    <rPh sb="41" eb="43">
      <t>ウチワケ</t>
    </rPh>
    <rPh sb="43" eb="44">
      <t>ショ</t>
    </rPh>
    <rPh sb="45" eb="47">
      <t>ニュウサツ</t>
    </rPh>
    <rPh sb="47" eb="49">
      <t>バンゴウ</t>
    </rPh>
    <rPh sb="50" eb="51">
      <t>トウ</t>
    </rPh>
    <phoneticPr fontId="4"/>
  </si>
  <si>
    <t>開札後、落札者決定通知書を受信した業者は、契約保証および前払いの有無について、</t>
    <rPh sb="13" eb="15">
      <t>ジュシン</t>
    </rPh>
    <rPh sb="17" eb="19">
      <t>ギョウシャ</t>
    </rPh>
    <phoneticPr fontId="4"/>
  </si>
  <si>
    <t>契約検査課に速やかに電話連絡すること。</t>
    <rPh sb="2" eb="4">
      <t>ケンサ</t>
    </rPh>
    <phoneticPr fontId="4"/>
  </si>
  <si>
    <t>また、電子契約を希望する場合はメールアドレス届出書を提出すること</t>
    <phoneticPr fontId="4"/>
  </si>
  <si>
    <t>磐田市制限付き一般競争入札実施要綱（平成21年磐田市告示42号）第4条第2項に基づき、入札説明書</t>
    <rPh sb="0" eb="2">
      <t>イワタ</t>
    </rPh>
    <rPh sb="2" eb="3">
      <t>シ</t>
    </rPh>
    <rPh sb="3" eb="5">
      <t>セイゲン</t>
    </rPh>
    <rPh sb="5" eb="6">
      <t>ツ</t>
    </rPh>
    <rPh sb="7" eb="9">
      <t>イッパン</t>
    </rPh>
    <rPh sb="9" eb="11">
      <t>キョウソウ</t>
    </rPh>
    <rPh sb="11" eb="13">
      <t>ニュウサツ</t>
    </rPh>
    <rPh sb="13" eb="15">
      <t>ジッシ</t>
    </rPh>
    <rPh sb="15" eb="17">
      <t>ヨウコウ</t>
    </rPh>
    <rPh sb="18" eb="20">
      <t>ヘイセイ</t>
    </rPh>
    <rPh sb="22" eb="23">
      <t>ネン</t>
    </rPh>
    <rPh sb="23" eb="25">
      <t>イワタ</t>
    </rPh>
    <rPh sb="25" eb="26">
      <t>シ</t>
    </rPh>
    <rPh sb="26" eb="28">
      <t>コクジ</t>
    </rPh>
    <rPh sb="30" eb="31">
      <t>ゴウ</t>
    </rPh>
    <rPh sb="32" eb="33">
      <t>ダイ</t>
    </rPh>
    <rPh sb="34" eb="35">
      <t>ジョウ</t>
    </rPh>
    <rPh sb="35" eb="36">
      <t>ダイ</t>
    </rPh>
    <rPh sb="37" eb="38">
      <t>コウ</t>
    </rPh>
    <rPh sb="39" eb="40">
      <t>モト</t>
    </rPh>
    <rPh sb="43" eb="45">
      <t>ニュウサツ</t>
    </rPh>
    <rPh sb="45" eb="48">
      <t>セツメイショ</t>
    </rPh>
    <phoneticPr fontId="4"/>
  </si>
  <si>
    <t>の交付は行わない。</t>
    <rPh sb="1" eb="3">
      <t>コウフ</t>
    </rPh>
    <rPh sb="4" eb="5">
      <t>オコナ</t>
    </rPh>
    <phoneticPr fontId="4"/>
  </si>
  <si>
    <t>落札者は、建設業法（昭和２４年法律第１００号）第２０条の２第２項の規定に基づき、工期又は請負代金の額に影響を及ぼす事象が発生するおそれがあると認めるときは、落札決定から請負契約を締結するまでに、 契約検査課に対して、 その旨を当該事象の状況の把握のため必要な情報と併せて別添様式により通知すること。</t>
    <rPh sb="135" eb="137">
      <t>ベッテン</t>
    </rPh>
    <rPh sb="137" eb="139">
      <t>ヨウシキ</t>
    </rPh>
    <phoneticPr fontId="4"/>
  </si>
  <si>
    <t>その他不明の点については、磐田市総務部契約検査課契約審査グループ（〒438-8650　静岡県磐田市</t>
    <rPh sb="16" eb="18">
      <t>ソウム</t>
    </rPh>
    <rPh sb="21" eb="23">
      <t>ケンサ</t>
    </rPh>
    <phoneticPr fontId="4"/>
  </si>
  <si>
    <t>国府台3-1　電話番号　0538-37-4802）に照会すること。</t>
    <phoneticPr fontId="4"/>
  </si>
  <si>
    <t>様式第1号（第5条関係）</t>
    <rPh sb="0" eb="2">
      <t>ヨウシキ</t>
    </rPh>
    <rPh sb="2" eb="3">
      <t>ダイ</t>
    </rPh>
    <rPh sb="4" eb="5">
      <t>ゴウ</t>
    </rPh>
    <rPh sb="6" eb="7">
      <t>ダイ</t>
    </rPh>
    <rPh sb="8" eb="9">
      <t>ジョウ</t>
    </rPh>
    <rPh sb="9" eb="11">
      <t>カンケイ</t>
    </rPh>
    <phoneticPr fontId="4"/>
  </si>
  <si>
    <t>入札参加資格確認申請書</t>
    <rPh sb="0" eb="2">
      <t>ニュウサツ</t>
    </rPh>
    <rPh sb="2" eb="4">
      <t>サンカ</t>
    </rPh>
    <rPh sb="4" eb="6">
      <t>シカク</t>
    </rPh>
    <rPh sb="6" eb="8">
      <t>カクニン</t>
    </rPh>
    <rPh sb="8" eb="11">
      <t>シンセイショ</t>
    </rPh>
    <phoneticPr fontId="4"/>
  </si>
  <si>
    <t>令和</t>
    <rPh sb="0" eb="2">
      <t>レイワ</t>
    </rPh>
    <phoneticPr fontId="4"/>
  </si>
  <si>
    <t>年</t>
    <rPh sb="0" eb="1">
      <t>ネン</t>
    </rPh>
    <phoneticPr fontId="4"/>
  </si>
  <si>
    <t>月</t>
    <rPh sb="0" eb="1">
      <t>ツキ</t>
    </rPh>
    <phoneticPr fontId="4"/>
  </si>
  <si>
    <t>日</t>
    <rPh sb="0" eb="1">
      <t>ヒ</t>
    </rPh>
    <phoneticPr fontId="4"/>
  </si>
  <si>
    <t>様</t>
    <rPh sb="0" eb="1">
      <t>サマ</t>
    </rPh>
    <phoneticPr fontId="4"/>
  </si>
  <si>
    <t>所在地</t>
    <rPh sb="0" eb="3">
      <t>ショザイチ</t>
    </rPh>
    <phoneticPr fontId="4"/>
  </si>
  <si>
    <t>商号又は名称</t>
    <rPh sb="0" eb="2">
      <t>ショウゴウ</t>
    </rPh>
    <rPh sb="2" eb="3">
      <t>マタ</t>
    </rPh>
    <rPh sb="4" eb="6">
      <t>メイショウ</t>
    </rPh>
    <phoneticPr fontId="4"/>
  </si>
  <si>
    <t>代表者氏名</t>
    <rPh sb="0" eb="3">
      <t>ダイヒョウシャ</t>
    </rPh>
    <rPh sb="3" eb="5">
      <t>シメイ</t>
    </rPh>
    <phoneticPr fontId="4"/>
  </si>
  <si>
    <t>下記の工事に係る入札に参加する資格について、確認されたく申請します。なお成年被後見人</t>
    <rPh sb="0" eb="2">
      <t>カキ</t>
    </rPh>
    <rPh sb="3" eb="5">
      <t>コウジ</t>
    </rPh>
    <rPh sb="6" eb="7">
      <t>カカ</t>
    </rPh>
    <rPh sb="8" eb="10">
      <t>ニュウサツ</t>
    </rPh>
    <rPh sb="11" eb="13">
      <t>サンカ</t>
    </rPh>
    <rPh sb="15" eb="17">
      <t>シカク</t>
    </rPh>
    <rPh sb="22" eb="24">
      <t>カクニン</t>
    </rPh>
    <rPh sb="28" eb="30">
      <t>シンセイ</t>
    </rPh>
    <rPh sb="36" eb="38">
      <t>セイネン</t>
    </rPh>
    <rPh sb="38" eb="39">
      <t>ヒ</t>
    </rPh>
    <phoneticPr fontId="4"/>
  </si>
  <si>
    <t xml:space="preserve">      若しくは被保佐人並びに破産者で復権を得ない者でないことを誓約します。</t>
    <rPh sb="6" eb="7">
      <t>モ</t>
    </rPh>
    <rPh sb="10" eb="11">
      <t>ヒ</t>
    </rPh>
    <rPh sb="11" eb="14">
      <t>ホサニン</t>
    </rPh>
    <rPh sb="14" eb="15">
      <t>ナラ</t>
    </rPh>
    <rPh sb="17" eb="20">
      <t>ハサンシャ</t>
    </rPh>
    <rPh sb="21" eb="23">
      <t>フッケン</t>
    </rPh>
    <rPh sb="24" eb="25">
      <t>エ</t>
    </rPh>
    <rPh sb="27" eb="28">
      <t>モノ</t>
    </rPh>
    <rPh sb="34" eb="36">
      <t>セイヤク</t>
    </rPh>
    <phoneticPr fontId="4"/>
  </si>
  <si>
    <t>公告日</t>
    <rPh sb="0" eb="2">
      <t>コウコク</t>
    </rPh>
    <rPh sb="2" eb="3">
      <t>ビ</t>
    </rPh>
    <phoneticPr fontId="4"/>
  </si>
  <si>
    <t>磐田市</t>
    <rPh sb="0" eb="2">
      <t>イワタ</t>
    </rPh>
    <rPh sb="2" eb="3">
      <t>シ</t>
    </rPh>
    <phoneticPr fontId="4"/>
  </si>
  <si>
    <t>様式第1号</t>
    <rPh sb="0" eb="2">
      <t>ヨウシキ</t>
    </rPh>
    <rPh sb="2" eb="3">
      <t>ダイ</t>
    </rPh>
    <rPh sb="4" eb="5">
      <t>ゴウ</t>
    </rPh>
    <phoneticPr fontId="33"/>
  </si>
  <si>
    <t>入札番号</t>
    <rPh sb="0" eb="2">
      <t>ニュウサツ</t>
    </rPh>
    <rPh sb="2" eb="4">
      <t>バンゴウ</t>
    </rPh>
    <phoneticPr fontId="33"/>
  </si>
  <si>
    <t>工　事　費　内　訳　書</t>
    <rPh sb="0" eb="1">
      <t>コウ</t>
    </rPh>
    <rPh sb="2" eb="3">
      <t>コト</t>
    </rPh>
    <rPh sb="4" eb="5">
      <t>ヒ</t>
    </rPh>
    <rPh sb="6" eb="7">
      <t>ナイ</t>
    </rPh>
    <rPh sb="8" eb="9">
      <t>ヤク</t>
    </rPh>
    <rPh sb="10" eb="11">
      <t>ショ</t>
    </rPh>
    <phoneticPr fontId="33"/>
  </si>
  <si>
    <t>令和</t>
    <rPh sb="0" eb="2">
      <t>レイワ</t>
    </rPh>
    <phoneticPr fontId="33"/>
  </si>
  <si>
    <t>年</t>
    <rPh sb="0" eb="1">
      <t>ネン</t>
    </rPh>
    <phoneticPr fontId="33"/>
  </si>
  <si>
    <t>月</t>
    <rPh sb="0" eb="1">
      <t>ツキ</t>
    </rPh>
    <phoneticPr fontId="33"/>
  </si>
  <si>
    <t>日</t>
    <rPh sb="0" eb="1">
      <t>ヒ</t>
    </rPh>
    <phoneticPr fontId="33"/>
  </si>
  <si>
    <t>住所</t>
    <rPh sb="0" eb="2">
      <t>ジュウショ</t>
    </rPh>
    <phoneticPr fontId="33"/>
  </si>
  <si>
    <t>商号</t>
    <rPh sb="0" eb="2">
      <t>ショウゴウ</t>
    </rPh>
    <phoneticPr fontId="33"/>
  </si>
  <si>
    <t>氏名</t>
    <rPh sb="0" eb="2">
      <t>シメイ</t>
    </rPh>
    <phoneticPr fontId="33"/>
  </si>
  <si>
    <t>公告日</t>
    <rPh sb="0" eb="2">
      <t>コウコク</t>
    </rPh>
    <rPh sb="2" eb="3">
      <t>ビ</t>
    </rPh>
    <phoneticPr fontId="33"/>
  </si>
  <si>
    <t>建設工事名</t>
    <rPh sb="0" eb="2">
      <t>ケンセツ</t>
    </rPh>
    <rPh sb="2" eb="4">
      <t>コウジ</t>
    </rPh>
    <rPh sb="4" eb="5">
      <t>メイ</t>
    </rPh>
    <phoneticPr fontId="33"/>
  </si>
  <si>
    <t>令和８年度</t>
    <rPh sb="0" eb="2">
      <t>レイワ</t>
    </rPh>
    <rPh sb="3" eb="5">
      <t>ネンド</t>
    </rPh>
    <phoneticPr fontId="4"/>
  </si>
  <si>
    <t>建設工事箇所</t>
    <rPh sb="0" eb="2">
      <t>ケンセツ</t>
    </rPh>
    <rPh sb="2" eb="4">
      <t>コウジ</t>
    </rPh>
    <rPh sb="4" eb="6">
      <t>カショ</t>
    </rPh>
    <phoneticPr fontId="33"/>
  </si>
  <si>
    <t>磐田市</t>
    <rPh sb="0" eb="2">
      <t>イワタ</t>
    </rPh>
    <rPh sb="2" eb="3">
      <t>シ</t>
    </rPh>
    <phoneticPr fontId="33"/>
  </si>
  <si>
    <t>地内</t>
    <rPh sb="0" eb="1">
      <t>チ</t>
    </rPh>
    <rPh sb="1" eb="2">
      <t>ナイ</t>
    </rPh>
    <phoneticPr fontId="33"/>
  </si>
  <si>
    <t>工事費内訳</t>
    <rPh sb="0" eb="2">
      <t>コウジ</t>
    </rPh>
    <rPh sb="2" eb="3">
      <t>ヒ</t>
    </rPh>
    <rPh sb="3" eb="5">
      <t>ウチワケ</t>
    </rPh>
    <phoneticPr fontId="33"/>
  </si>
  <si>
    <t>工　　　　　　　　種</t>
    <rPh sb="0" eb="1">
      <t>コウ</t>
    </rPh>
    <rPh sb="9" eb="10">
      <t>タネ</t>
    </rPh>
    <phoneticPr fontId="33"/>
  </si>
  <si>
    <t>金　　　　　　　　額</t>
    <rPh sb="0" eb="1">
      <t>キン</t>
    </rPh>
    <rPh sb="9" eb="10">
      <t>ガク</t>
    </rPh>
    <phoneticPr fontId="33"/>
  </si>
  <si>
    <t>円</t>
    <rPh sb="0" eb="1">
      <t>エン</t>
    </rPh>
    <phoneticPr fontId="33"/>
  </si>
  <si>
    <t>※注釈↓</t>
    <phoneticPr fontId="4"/>
  </si>
  <si>
    <t>直接工事費 計</t>
    <rPh sb="0" eb="2">
      <t>チョクセツ</t>
    </rPh>
    <rPh sb="2" eb="5">
      <t>コウジヒ</t>
    </rPh>
    <rPh sb="6" eb="7">
      <t>ケイ</t>
    </rPh>
    <phoneticPr fontId="4"/>
  </si>
  <si>
    <t>うち材料費</t>
    <rPh sb="2" eb="5">
      <t>ザイリョウヒ</t>
    </rPh>
    <phoneticPr fontId="4"/>
  </si>
  <si>
    <t>材料費＋労務費 ≠ 直接工事費</t>
    <rPh sb="0" eb="3">
      <t>ザイリョウヒ</t>
    </rPh>
    <rPh sb="4" eb="7">
      <t>ロウムヒ</t>
    </rPh>
    <rPh sb="10" eb="12">
      <t>チョクセツ</t>
    </rPh>
    <rPh sb="12" eb="15">
      <t>コウジヒ</t>
    </rPh>
    <phoneticPr fontId="4"/>
  </si>
  <si>
    <t>うち労務費</t>
    <rPh sb="2" eb="5">
      <t>ロウムヒ</t>
    </rPh>
    <phoneticPr fontId="4"/>
  </si>
  <si>
    <t>共通仮設費 計</t>
    <rPh sb="0" eb="2">
      <t>キョウツウ</t>
    </rPh>
    <rPh sb="2" eb="4">
      <t>カセツ</t>
    </rPh>
    <rPh sb="4" eb="5">
      <t>ヒ</t>
    </rPh>
    <rPh sb="6" eb="7">
      <t>ケイ</t>
    </rPh>
    <phoneticPr fontId="4"/>
  </si>
  <si>
    <t>現場管理費</t>
    <rPh sb="0" eb="2">
      <t>ゲンバ</t>
    </rPh>
    <rPh sb="2" eb="5">
      <t>カンリヒ</t>
    </rPh>
    <phoneticPr fontId="4"/>
  </si>
  <si>
    <t>うち建退共制度の掛金</t>
    <rPh sb="2" eb="5">
      <t>ケンタイキョウ</t>
    </rPh>
    <rPh sb="5" eb="7">
      <t>セイド</t>
    </rPh>
    <rPh sb="8" eb="10">
      <t>カケキン</t>
    </rPh>
    <phoneticPr fontId="4"/>
  </si>
  <si>
    <t>建退共＋法定福利＋安全衛生≠現場管理費</t>
    <rPh sb="0" eb="3">
      <t>ケンタイキョウ</t>
    </rPh>
    <rPh sb="4" eb="6">
      <t>ホウテイ</t>
    </rPh>
    <rPh sb="6" eb="8">
      <t>フクリ</t>
    </rPh>
    <rPh sb="9" eb="11">
      <t>アンゼン</t>
    </rPh>
    <rPh sb="11" eb="13">
      <t>エイセイ</t>
    </rPh>
    <rPh sb="14" eb="16">
      <t>ゲンバ</t>
    </rPh>
    <rPh sb="16" eb="19">
      <t>カンリヒ</t>
    </rPh>
    <phoneticPr fontId="4"/>
  </si>
  <si>
    <t>工事原価のうち現場労働者の法定福利費
の事業主負担額</t>
    <rPh sb="0" eb="2">
      <t>コウジ</t>
    </rPh>
    <rPh sb="2" eb="4">
      <t>ゲンカ</t>
    </rPh>
    <rPh sb="7" eb="9">
      <t>ゲンバ</t>
    </rPh>
    <rPh sb="9" eb="12">
      <t>ロウドウシャ</t>
    </rPh>
    <rPh sb="13" eb="15">
      <t>ホウテイ</t>
    </rPh>
    <rPh sb="15" eb="17">
      <t>フクリ</t>
    </rPh>
    <rPh sb="17" eb="18">
      <t>ヒ</t>
    </rPh>
    <rPh sb="20" eb="23">
      <t>ジギョウヌシ</t>
    </rPh>
    <rPh sb="23" eb="25">
      <t>フタン</t>
    </rPh>
    <rPh sb="25" eb="26">
      <t>ガク</t>
    </rPh>
    <phoneticPr fontId="4"/>
  </si>
  <si>
    <t>工事原価のうち安全衛生経費</t>
    <rPh sb="7" eb="9">
      <t>アンゼン</t>
    </rPh>
    <rPh sb="9" eb="11">
      <t>エイセイ</t>
    </rPh>
    <rPh sb="11" eb="13">
      <t>ケイヒ</t>
    </rPh>
    <phoneticPr fontId="4"/>
  </si>
  <si>
    <t>一般管理費</t>
    <rPh sb="0" eb="2">
      <t>イッパン</t>
    </rPh>
    <rPh sb="2" eb="5">
      <t>カンリヒ</t>
    </rPh>
    <phoneticPr fontId="4"/>
  </si>
  <si>
    <t>工事価格計</t>
    <rPh sb="0" eb="2">
      <t>コウジ</t>
    </rPh>
    <rPh sb="2" eb="4">
      <t>カカク</t>
    </rPh>
    <rPh sb="4" eb="5">
      <t>ケイ</t>
    </rPh>
    <phoneticPr fontId="4"/>
  </si>
  <si>
    <t>①＋②＋③＋④</t>
    <phoneticPr fontId="4"/>
  </si>
  <si>
    <t>令和　　　年　　　月　　　日</t>
    <rPh sb="0" eb="2">
      <t>レイワ</t>
    </rPh>
    <rPh sb="5" eb="6">
      <t>ネン</t>
    </rPh>
    <rPh sb="9" eb="10">
      <t>ガツ</t>
    </rPh>
    <rPh sb="13" eb="14">
      <t>ニチ</t>
    </rPh>
    <phoneticPr fontId="38"/>
  </si>
  <si>
    <t>　磐田市長　草地　博昭　様</t>
    <rPh sb="1" eb="5">
      <t>イワタシチョウ</t>
    </rPh>
    <rPh sb="6" eb="8">
      <t>クサチ</t>
    </rPh>
    <rPh sb="9" eb="11">
      <t>ヒロアキ</t>
    </rPh>
    <rPh sb="12" eb="13">
      <t>サマ</t>
    </rPh>
    <phoneticPr fontId="38"/>
  </si>
  <si>
    <t>所在地</t>
    <rPh sb="0" eb="3">
      <t>ショザイチ</t>
    </rPh>
    <phoneticPr fontId="38"/>
  </si>
  <si>
    <t>名称</t>
    <rPh sb="0" eb="2">
      <t>メイショウ</t>
    </rPh>
    <phoneticPr fontId="38"/>
  </si>
  <si>
    <t>代表者名</t>
    <rPh sb="0" eb="3">
      <t>ダイヒョウシャ</t>
    </rPh>
    <rPh sb="3" eb="4">
      <t>メイ</t>
    </rPh>
    <phoneticPr fontId="38"/>
  </si>
  <si>
    <t>通　　知　　書</t>
    <rPh sb="0" eb="1">
      <t>ツウ</t>
    </rPh>
    <rPh sb="3" eb="4">
      <t>チ</t>
    </rPh>
    <rPh sb="6" eb="7">
      <t>ショ</t>
    </rPh>
    <phoneticPr fontId="38"/>
  </si>
  <si>
    <t>下記のとおり、建設業法第２０条の２第２項に基づき 、 発生するおそれがあると認める工期</t>
    <phoneticPr fontId="38"/>
  </si>
  <si>
    <t>又は請負代金の額 に影響を及ぼす事象に関する情報を通知します。</t>
    <phoneticPr fontId="38"/>
  </si>
  <si>
    <t>記</t>
    <rPh sb="0" eb="1">
      <t>キ</t>
    </rPh>
    <phoneticPr fontId="38"/>
  </si>
  <si>
    <t>工事名：</t>
    <rPh sb="0" eb="2">
      <t>コウジ</t>
    </rPh>
    <rPh sb="2" eb="3">
      <t>メイ</t>
    </rPh>
    <phoneticPr fontId="38"/>
  </si>
  <si>
    <t>□　主要な資機材の供給の不足若しくは遅延又は資機材の価格の高騰</t>
    <phoneticPr fontId="38"/>
  </si>
  <si>
    <t>（建設業法施行規則第１３条の１４第２項第１号）</t>
    <phoneticPr fontId="38"/>
  </si>
  <si>
    <r>
      <t>発生するおそれのある事象</t>
    </r>
    <r>
      <rPr>
        <vertAlign val="superscript"/>
        <sz val="11"/>
        <color theme="1"/>
        <rFont val="ＭＳ Ｐ明朝"/>
        <family val="1"/>
        <charset val="128"/>
      </rPr>
      <t>※</t>
    </r>
    <r>
      <rPr>
        <sz val="11"/>
        <color theme="1"/>
        <rFont val="ＭＳ Ｐ明朝"/>
        <family val="1"/>
        <charset val="128"/>
      </rPr>
      <t>：</t>
    </r>
    <phoneticPr fontId="38"/>
  </si>
  <si>
    <t>　上記事象の状況の把握のため必要な情報の入手先：</t>
    <phoneticPr fontId="38"/>
  </si>
  <si>
    <t>※天災その他自然的又は人為的な事象により生じる発注者と受注者の双方の責めに</t>
    <phoneticPr fontId="38"/>
  </si>
  <si>
    <t>帰することができない もの を記載</t>
    <phoneticPr fontId="38"/>
  </si>
  <si>
    <t>□　特定の建設工事の種類における労務の供給の不足又は価格の高騰</t>
    <phoneticPr fontId="38"/>
  </si>
  <si>
    <t>（建設業法施行規則第１３条の１４第２項第２号）</t>
    <phoneticPr fontId="38"/>
  </si>
  <si>
    <t>その他連絡事項（空欄可）</t>
    <phoneticPr fontId="38"/>
  </si>
  <si>
    <t>（注）</t>
    <phoneticPr fontId="38"/>
  </si>
  <si>
    <t>１.</t>
    <phoneticPr fontId="38"/>
  </si>
  <si>
    <t>本通知書については、建設業法施行規則第１３条の１４第２項に規定する事象が</t>
    <phoneticPr fontId="38"/>
  </si>
  <si>
    <t>発生するおそれがあると認めるときに提出するものであり、当該事象の発生する</t>
    <phoneticPr fontId="38"/>
  </si>
  <si>
    <t>おそれが認められない場合は、提出を求めるものではない。</t>
    <phoneticPr fontId="38"/>
  </si>
  <si>
    <t>２．</t>
    <phoneticPr fontId="38"/>
  </si>
  <si>
    <t>本通知書を提出する場合は、落札決定 （随意契約の場合にあっては、契約の</t>
    <phoneticPr fontId="38"/>
  </si>
  <si>
    <t>相手方の決定） から契約締結までに提出するものとする。</t>
    <phoneticPr fontId="38"/>
  </si>
  <si>
    <t>３．</t>
    <phoneticPr fontId="38"/>
  </si>
  <si>
    <t>「上記事象の状況の把握のため必要な情報 の入手先 」欄においては、 受注予定者</t>
    <phoneticPr fontId="38"/>
  </si>
  <si>
    <t>の通常の事業活動において把握でき、メディア記事、資材業者の記者発表あるいは</t>
    <phoneticPr fontId="38"/>
  </si>
  <si>
    <t>公的主体や業界団体などにより作成・更新された一定の客観性を有する統計資料等</t>
    <phoneticPr fontId="38"/>
  </si>
  <si>
    <t>に裏付けられた情報を用いること。（一の資材業者の口頭のみによる情報など、</t>
    <phoneticPr fontId="38"/>
  </si>
  <si>
    <t>真偽を確認することが困難である情報は除かれることに留意すること。)</t>
    <phoneticPr fontId="38"/>
  </si>
  <si>
    <t>４．</t>
    <phoneticPr fontId="38"/>
  </si>
  <si>
    <t>本通知書により通知した 事象が契約締結後に顕在化した場合は、建設業法第２０条</t>
    <phoneticPr fontId="38"/>
  </si>
  <si>
    <t>の２第３項により、請負契約の変更についての協議を受注者から発注者に対して</t>
    <phoneticPr fontId="38"/>
  </si>
  <si>
    <t>申し出ることができるが、当該協議については、本件工事の請負契約の規定等</t>
    <phoneticPr fontId="38"/>
  </si>
  <si>
    <t>（スライド条項の運用基準等を含む。）に基づき対応を行うものであることに留意すること。</t>
    <phoneticPr fontId="38"/>
  </si>
  <si>
    <t>５．</t>
  </si>
  <si>
    <t>本通知書を提出していない場合であっても、 本件工事の請負契約の規定に基づき、</t>
    <phoneticPr fontId="38"/>
  </si>
  <si>
    <t>請負契約の変更について発注者に対して受注者から協議を申し出ることができる。</t>
    <phoneticPr fontId="38"/>
  </si>
  <si>
    <t>様式第4号</t>
    <rPh sb="0" eb="2">
      <t>ヨウシキ</t>
    </rPh>
    <rPh sb="2" eb="3">
      <t>ダイ</t>
    </rPh>
    <rPh sb="4" eb="5">
      <t>ゴウ</t>
    </rPh>
    <phoneticPr fontId="4"/>
  </si>
  <si>
    <t>第</t>
    <rPh sb="0" eb="1">
      <t>ダイ</t>
    </rPh>
    <phoneticPr fontId="4"/>
  </si>
  <si>
    <t>号</t>
    <rPh sb="0" eb="1">
      <t>ゴウ</t>
    </rPh>
    <phoneticPr fontId="4"/>
  </si>
  <si>
    <t>同種工事の施工実績</t>
    <rPh sb="0" eb="2">
      <t>ドウシュ</t>
    </rPh>
    <rPh sb="2" eb="4">
      <t>コウジ</t>
    </rPh>
    <rPh sb="5" eb="7">
      <t>セコウ</t>
    </rPh>
    <rPh sb="7" eb="9">
      <t>ジッセキ</t>
    </rPh>
    <phoneticPr fontId="4"/>
  </si>
  <si>
    <t>年度</t>
    <rPh sb="0" eb="2">
      <t>ネンド</t>
    </rPh>
    <phoneticPr fontId="4"/>
  </si>
  <si>
    <t>会社名</t>
    <rPh sb="0" eb="3">
      <t>カイシャメイ</t>
    </rPh>
    <phoneticPr fontId="4"/>
  </si>
  <si>
    <t>　　　NO</t>
    <phoneticPr fontId="4"/>
  </si>
  <si>
    <t>　項目</t>
    <rPh sb="1" eb="3">
      <t>コウモク</t>
    </rPh>
    <phoneticPr fontId="4"/>
  </si>
  <si>
    <t>工</t>
    <rPh sb="0" eb="1">
      <t>コウ</t>
    </rPh>
    <phoneticPr fontId="4"/>
  </si>
  <si>
    <t>事</t>
    <rPh sb="0" eb="1">
      <t>ジ</t>
    </rPh>
    <phoneticPr fontId="4"/>
  </si>
  <si>
    <t>発注機関名</t>
    <rPh sb="0" eb="2">
      <t>ハッチュウ</t>
    </rPh>
    <rPh sb="2" eb="4">
      <t>キカン</t>
    </rPh>
    <rPh sb="4" eb="5">
      <t>メイ</t>
    </rPh>
    <phoneticPr fontId="4"/>
  </si>
  <si>
    <t>名</t>
    <rPh sb="0" eb="1">
      <t>ナ</t>
    </rPh>
    <phoneticPr fontId="4"/>
  </si>
  <si>
    <t>称</t>
    <rPh sb="0" eb="1">
      <t>ショウ</t>
    </rPh>
    <phoneticPr fontId="4"/>
  </si>
  <si>
    <t>契約金額</t>
    <rPh sb="0" eb="2">
      <t>ケイヤク</t>
    </rPh>
    <rPh sb="2" eb="4">
      <t>キンガク</t>
    </rPh>
    <phoneticPr fontId="4"/>
  </si>
  <si>
    <t>等</t>
    <rPh sb="0" eb="1">
      <t>トウ</t>
    </rPh>
    <phoneticPr fontId="4"/>
  </si>
  <si>
    <t>発注形態</t>
    <rPh sb="0" eb="2">
      <t>ハッチュウ</t>
    </rPh>
    <rPh sb="2" eb="4">
      <t>ケイタイ</t>
    </rPh>
    <phoneticPr fontId="4"/>
  </si>
  <si>
    <t>規模・寸法</t>
    <rPh sb="0" eb="2">
      <t>キボ</t>
    </rPh>
    <rPh sb="3" eb="5">
      <t>スンポウ</t>
    </rPh>
    <phoneticPr fontId="4"/>
  </si>
  <si>
    <t>構造形式</t>
    <rPh sb="0" eb="2">
      <t>コウゾウ</t>
    </rPh>
    <rPh sb="2" eb="4">
      <t>ケイシキ</t>
    </rPh>
    <phoneticPr fontId="4"/>
  </si>
  <si>
    <t>概</t>
    <rPh sb="0" eb="1">
      <t>オオムネ</t>
    </rPh>
    <phoneticPr fontId="4"/>
  </si>
  <si>
    <t>使用機材・数量</t>
    <rPh sb="0" eb="2">
      <t>シヨウ</t>
    </rPh>
    <rPh sb="2" eb="4">
      <t>キザイ</t>
    </rPh>
    <rPh sb="5" eb="7">
      <t>スウリョウ</t>
    </rPh>
    <phoneticPr fontId="4"/>
  </si>
  <si>
    <t>要</t>
    <rPh sb="0" eb="1">
      <t>ヨウ</t>
    </rPh>
    <phoneticPr fontId="4"/>
  </si>
  <si>
    <t>設定条件</t>
    <rPh sb="0" eb="2">
      <t>セッテイ</t>
    </rPh>
    <rPh sb="2" eb="4">
      <t>ジョウケン</t>
    </rPh>
    <phoneticPr fontId="4"/>
  </si>
  <si>
    <t>(注) 契約書の写しまたは発注機関の発注証明書を添付してください。</t>
    <rPh sb="1" eb="2">
      <t>チュウ</t>
    </rPh>
    <rPh sb="4" eb="7">
      <t>ケイヤクショ</t>
    </rPh>
    <rPh sb="8" eb="9">
      <t>ウツ</t>
    </rPh>
    <rPh sb="13" eb="15">
      <t>ハッチュウ</t>
    </rPh>
    <rPh sb="15" eb="17">
      <t>キカン</t>
    </rPh>
    <rPh sb="18" eb="20">
      <t>ハッチュウ</t>
    </rPh>
    <rPh sb="20" eb="22">
      <t>ショウメイ</t>
    </rPh>
    <rPh sb="22" eb="23">
      <t>ショ</t>
    </rPh>
    <rPh sb="24" eb="26">
      <t>テンプ</t>
    </rPh>
    <phoneticPr fontId="4"/>
  </si>
  <si>
    <t>※ 公告において明示した当該工事と同種の工事の施工実績について、的確に判断できる必要最小限の具体的項目を設定する。</t>
    <rPh sb="2" eb="4">
      <t>コウコク</t>
    </rPh>
    <rPh sb="8" eb="10">
      <t>メイジ</t>
    </rPh>
    <rPh sb="12" eb="14">
      <t>トウガイ</t>
    </rPh>
    <rPh sb="14" eb="16">
      <t>コウジ</t>
    </rPh>
    <rPh sb="17" eb="19">
      <t>ドウシュ</t>
    </rPh>
    <rPh sb="20" eb="22">
      <t>コウジ</t>
    </rPh>
    <rPh sb="23" eb="25">
      <t>セコウ</t>
    </rPh>
    <rPh sb="25" eb="27">
      <t>ジッセキ</t>
    </rPh>
    <rPh sb="32" eb="34">
      <t>テキカク</t>
    </rPh>
    <rPh sb="35" eb="37">
      <t>ハンダン</t>
    </rPh>
    <rPh sb="40" eb="42">
      <t>ヒツヨウ</t>
    </rPh>
    <rPh sb="42" eb="45">
      <t>サイショウゲン</t>
    </rPh>
    <rPh sb="46" eb="49">
      <t>グタイテキ</t>
    </rPh>
    <rPh sb="49" eb="51">
      <t>コウモク</t>
    </rPh>
    <rPh sb="52" eb="54">
      <t>セッテイ</t>
    </rPh>
    <phoneticPr fontId="4"/>
  </si>
  <si>
    <t>〇〇県 or 〇〇市など</t>
    <rPh sb="2" eb="3">
      <t>ケン</t>
    </rPh>
    <rPh sb="9" eb="10">
      <t>シ</t>
    </rPh>
    <phoneticPr fontId="4"/>
  </si>
  <si>
    <t>〇〇市 〇〇 地内</t>
    <rPh sb="2" eb="3">
      <t>シ</t>
    </rPh>
    <rPh sb="7" eb="9">
      <t>チナイ</t>
    </rPh>
    <phoneticPr fontId="4"/>
  </si>
  <si>
    <t>令和　　年　　月　　日　　～　令和　　年　　月　　日</t>
    <rPh sb="0" eb="2">
      <t>レイワ</t>
    </rPh>
    <rPh sb="4" eb="5">
      <t>ネン</t>
    </rPh>
    <rPh sb="7" eb="8">
      <t>ツキ</t>
    </rPh>
    <rPh sb="10" eb="11">
      <t>ヒ</t>
    </rPh>
    <rPh sb="15" eb="17">
      <t>レイワ</t>
    </rPh>
    <rPh sb="19" eb="20">
      <t>ネン</t>
    </rPh>
    <rPh sb="22" eb="23">
      <t>ツキ</t>
    </rPh>
    <rPh sb="25" eb="26">
      <t>ヒ</t>
    </rPh>
    <phoneticPr fontId="4"/>
  </si>
  <si>
    <t>単体</t>
    <rPh sb="0" eb="2">
      <t>タンタイ</t>
    </rPh>
    <phoneticPr fontId="4"/>
  </si>
  <si>
    <t>様式第５号</t>
    <rPh sb="0" eb="2">
      <t>ヨウシキ</t>
    </rPh>
    <rPh sb="2" eb="3">
      <t>ダイ</t>
    </rPh>
    <rPh sb="4" eb="5">
      <t>ゴウ</t>
    </rPh>
    <phoneticPr fontId="4"/>
  </si>
  <si>
    <t>入札番号</t>
    <phoneticPr fontId="4"/>
  </si>
  <si>
    <t>第</t>
    <phoneticPr fontId="4"/>
  </si>
  <si>
    <t>配置予定技術者等の資格・工事経験</t>
    <rPh sb="0" eb="2">
      <t>ハイチ</t>
    </rPh>
    <rPh sb="2" eb="4">
      <t>ヨテイ</t>
    </rPh>
    <rPh sb="4" eb="6">
      <t>ギジュツ</t>
    </rPh>
    <rPh sb="6" eb="7">
      <t>シャ</t>
    </rPh>
    <rPh sb="7" eb="8">
      <t>トウ</t>
    </rPh>
    <rPh sb="9" eb="11">
      <t>シカク</t>
    </rPh>
    <rPh sb="12" eb="14">
      <t>コウジ</t>
    </rPh>
    <rPh sb="14" eb="16">
      <t>ケイケン</t>
    </rPh>
    <phoneticPr fontId="4"/>
  </si>
  <si>
    <t>会社名　　　　　　　　　　　　　　　　　　　　　　　　　　　</t>
    <rPh sb="0" eb="2">
      <t>カイシャ</t>
    </rPh>
    <rPh sb="2" eb="3">
      <t>ナ</t>
    </rPh>
    <phoneticPr fontId="4"/>
  </si>
  <si>
    <t>氏名</t>
    <rPh sb="0" eb="2">
      <t>シメイ</t>
    </rPh>
    <phoneticPr fontId="4"/>
  </si>
  <si>
    <t>項目</t>
    <rPh sb="0" eb="2">
      <t>コウモク</t>
    </rPh>
    <phoneticPr fontId="4"/>
  </si>
  <si>
    <t>最　　　終　　　学　　　歴</t>
    <rPh sb="0" eb="1">
      <t>サイ</t>
    </rPh>
    <rPh sb="4" eb="5">
      <t>シュウ</t>
    </rPh>
    <rPh sb="8" eb="9">
      <t>ガク</t>
    </rPh>
    <rPh sb="12" eb="13">
      <t>レキ</t>
    </rPh>
    <phoneticPr fontId="4"/>
  </si>
  <si>
    <t>法　令　に　よ　る　免　許</t>
    <rPh sb="0" eb="1">
      <t>ホウ</t>
    </rPh>
    <rPh sb="2" eb="3">
      <t>レイ</t>
    </rPh>
    <rPh sb="10" eb="11">
      <t>メン</t>
    </rPh>
    <rPh sb="12" eb="13">
      <t>モト</t>
    </rPh>
    <phoneticPr fontId="4"/>
  </si>
  <si>
    <t>工事名</t>
    <rPh sb="0" eb="2">
      <t>コウジ</t>
    </rPh>
    <rPh sb="2" eb="3">
      <t>ナ</t>
    </rPh>
    <phoneticPr fontId="4"/>
  </si>
  <si>
    <t>事</t>
    <rPh sb="0" eb="1">
      <t>コト</t>
    </rPh>
    <phoneticPr fontId="4"/>
  </si>
  <si>
    <t>　　　　年　　月　　日　　～　　　　　　年　　月　　日</t>
    <rPh sb="4" eb="5">
      <t>ネン</t>
    </rPh>
    <rPh sb="7" eb="8">
      <t>ツキ</t>
    </rPh>
    <rPh sb="10" eb="11">
      <t>ヒ</t>
    </rPh>
    <rPh sb="20" eb="21">
      <t>ネン</t>
    </rPh>
    <rPh sb="23" eb="24">
      <t>ツキ</t>
    </rPh>
    <rPh sb="26" eb="27">
      <t>ヒ</t>
    </rPh>
    <phoneticPr fontId="4"/>
  </si>
  <si>
    <t>従事役職</t>
    <rPh sb="0" eb="2">
      <t>ジュウジ</t>
    </rPh>
    <rPh sb="2" eb="4">
      <t>ヤクショク</t>
    </rPh>
    <phoneticPr fontId="4"/>
  </si>
  <si>
    <t>　現場代理人・監理(主任)技術者</t>
    <rPh sb="1" eb="3">
      <t>ゲンバ</t>
    </rPh>
    <rPh sb="3" eb="6">
      <t>ダイリニン</t>
    </rPh>
    <rPh sb="7" eb="9">
      <t>カンリ</t>
    </rPh>
    <rPh sb="10" eb="12">
      <t>シュニン</t>
    </rPh>
    <rPh sb="13" eb="16">
      <t>ギジュツシャ</t>
    </rPh>
    <phoneticPr fontId="4"/>
  </si>
  <si>
    <t>工　　事　　内　　容</t>
    <rPh sb="0" eb="1">
      <t>コウ</t>
    </rPh>
    <rPh sb="3" eb="4">
      <t>コト</t>
    </rPh>
    <rPh sb="6" eb="7">
      <t>ナイ</t>
    </rPh>
    <rPh sb="9" eb="10">
      <t>カタチ</t>
    </rPh>
    <phoneticPr fontId="4"/>
  </si>
  <si>
    <t>　(注) 法令による免許については、免許を証する書面の写しを添付してください。</t>
    <rPh sb="2" eb="3">
      <t>チュウ</t>
    </rPh>
    <rPh sb="5" eb="7">
      <t>ホウレイ</t>
    </rPh>
    <rPh sb="10" eb="12">
      <t>メンキョ</t>
    </rPh>
    <rPh sb="18" eb="20">
      <t>メンキョ</t>
    </rPh>
    <rPh sb="21" eb="22">
      <t>ショウ</t>
    </rPh>
    <rPh sb="24" eb="26">
      <t>ショメン</t>
    </rPh>
    <rPh sb="27" eb="28">
      <t>ウツ</t>
    </rPh>
    <rPh sb="30" eb="32">
      <t>テンプ</t>
    </rPh>
    <phoneticPr fontId="4"/>
  </si>
  <si>
    <t>　○○○○</t>
    <phoneticPr fontId="4"/>
  </si>
  <si>
    <t>　○○大学工学部土木工学科　○○年卒業</t>
    <rPh sb="3" eb="5">
      <t>ダイガク</t>
    </rPh>
    <rPh sb="5" eb="8">
      <t>コウガクブ</t>
    </rPh>
    <rPh sb="8" eb="10">
      <t>ドボク</t>
    </rPh>
    <rPh sb="10" eb="13">
      <t>コウガッカ</t>
    </rPh>
    <rPh sb="16" eb="17">
      <t>ネン</t>
    </rPh>
    <rPh sb="17" eb="19">
      <t>ソツギョウ</t>
    </rPh>
    <phoneticPr fontId="4"/>
  </si>
  <si>
    <t>　(例) 一級土木施工管理技士</t>
    <rPh sb="2" eb="3">
      <t>レイ</t>
    </rPh>
    <rPh sb="5" eb="7">
      <t>イッキュウ</t>
    </rPh>
    <rPh sb="7" eb="9">
      <t>ドボク</t>
    </rPh>
    <rPh sb="9" eb="11">
      <t>セコウ</t>
    </rPh>
    <rPh sb="11" eb="13">
      <t>カンリ</t>
    </rPh>
    <rPh sb="13" eb="15">
      <t>ギシ</t>
    </rPh>
    <phoneticPr fontId="4"/>
  </si>
  <si>
    <t>　　　　一級建築機械施工技士</t>
    <rPh sb="4" eb="6">
      <t>イッキュウ</t>
    </rPh>
    <rPh sb="6" eb="8">
      <t>ケンチク</t>
    </rPh>
    <rPh sb="8" eb="10">
      <t>キカイ</t>
    </rPh>
    <rPh sb="10" eb="12">
      <t>セコウ</t>
    </rPh>
    <rPh sb="12" eb="14">
      <t>ギシ</t>
    </rPh>
    <phoneticPr fontId="4"/>
  </si>
  <si>
    <t>　　　　技術士(建設部門、農業土木、林業部門の</t>
    <rPh sb="4" eb="7">
      <t>ギジュツシ</t>
    </rPh>
    <rPh sb="8" eb="10">
      <t>ケンセツ</t>
    </rPh>
    <rPh sb="10" eb="12">
      <t>ブモン</t>
    </rPh>
    <rPh sb="13" eb="15">
      <t>ノウギョウ</t>
    </rPh>
    <rPh sb="15" eb="17">
      <t>ドボク</t>
    </rPh>
    <rPh sb="18" eb="20">
      <t>リンギョウ</t>
    </rPh>
    <rPh sb="20" eb="22">
      <t>ブモン</t>
    </rPh>
    <phoneticPr fontId="4"/>
  </si>
  <si>
    <t>　　　　森林部門)</t>
    <rPh sb="4" eb="6">
      <t>シンリン</t>
    </rPh>
    <rPh sb="6" eb="8">
      <t>ブモン</t>
    </rPh>
    <phoneticPr fontId="4"/>
  </si>
  <si>
    <t>　　　　指定建設業監理技術者資格等(取得年およ</t>
    <rPh sb="4" eb="6">
      <t>シテイ</t>
    </rPh>
    <rPh sb="6" eb="8">
      <t>ケンセツ</t>
    </rPh>
    <rPh sb="8" eb="9">
      <t>ギョウ</t>
    </rPh>
    <rPh sb="9" eb="11">
      <t>カンリ</t>
    </rPh>
    <rPh sb="11" eb="14">
      <t>ギジュツシャ</t>
    </rPh>
    <rPh sb="14" eb="16">
      <t>シカク</t>
    </rPh>
    <rPh sb="16" eb="17">
      <t>ナド</t>
    </rPh>
    <rPh sb="18" eb="20">
      <t>シュトク</t>
    </rPh>
    <rPh sb="20" eb="21">
      <t>ネン</t>
    </rPh>
    <phoneticPr fontId="4"/>
  </si>
  <si>
    <t>　　　　び登録番号)</t>
    <rPh sb="5" eb="7">
      <t>トウロク</t>
    </rPh>
    <rPh sb="7" eb="9">
      <t>バンゴウ</t>
    </rPh>
    <phoneticPr fontId="4"/>
  </si>
  <si>
    <t>　　(都道府県名・市町村名)</t>
    <rPh sb="3" eb="7">
      <t>トドウフケン</t>
    </rPh>
    <rPh sb="7" eb="8">
      <t>メイ</t>
    </rPh>
    <rPh sb="9" eb="12">
      <t>シチョウソン</t>
    </rPh>
    <rPh sb="12" eb="13">
      <t>メイ</t>
    </rPh>
    <phoneticPr fontId="4"/>
  </si>
  <si>
    <t>県単独林道事業林道神田線改良工事</t>
  </si>
  <si>
    <t>上野部</t>
  </si>
  <si>
    <t>平成30年度に、最低制限価格の改正を行っているので、磐田市ホームページを確認すること。</t>
  </si>
  <si>
    <t/>
  </si>
  <si>
    <t>・本工事は磐田市最低制限価格制度実施要領に基づくものとする。</t>
  </si>
  <si>
    <t>なお、磐田市最低制限価格制度実施要領により、次のとおりとする。</t>
  </si>
  <si>
    <t>最低制限価格に関る事項について</t>
  </si>
  <si>
    <t>①最低制限価格を設定する。(事後公表）</t>
  </si>
  <si>
    <t>②最低制限価格を下回る価格で入札を行った者は失格とする。</t>
  </si>
  <si>
    <t>③調査基準価格は設定しない。</t>
  </si>
  <si>
    <t>・本工事は磐田市低入札価格調査制度実施要綱に基づくものとする。</t>
  </si>
  <si>
    <t>本入札の参加希望者は、次により入札参加資格確認申請書（様式第1号。以下「申請書」という。）を提出し、入札参加資格の確認を受けなければならない。</t>
  </si>
  <si>
    <t>入札回数は１回とし、予定価格を超える金額の入札は無効とする。</t>
  </si>
  <si>
    <t>磐田市内に主たる営業所を有する者であること。</t>
  </si>
  <si>
    <t>令和8年度磐田市入札参加資格者格付表の土木工事A等級に格付されている者であること。</t>
  </si>
  <si>
    <t>令和7・8年度磐田市入札参加資格審査申請書提出時の経営規模等評価結果における土木一式工事の年間平均完成工事高が予定価格以上の者、または、過去5か年度（令和3年度～令和7年度）に土木工事における１工事（税抜き、完成並びに引渡しが完了した工事）において、予定価格以上の工事を元請として施工した実績を有する者であること。</t>
  </si>
  <si>
    <t>本工事の適用仕様書は、農業土木工事共通仕様書及び別添仕様書とする。</t>
  </si>
  <si>
    <t>磐　田　市　長　　　草　地　博　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</si>
</sst>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411]ggge&quot;年&quot;m&quot;月&quot;d&quot;日&quot;;@"/>
    <numFmt numFmtId="177" formatCode="\(#\)"/>
    <numFmt numFmtId="178" formatCode="&quot;第&quot;\ #\ &quot;号&quot;"/>
    <numFmt numFmtId="179" formatCode="&quot;令和８年度&quot;\ \ @"/>
    <numFmt numFmtId="180" formatCode="[$-411]ggge&quot;年度&quot;"/>
    <numFmt numFmtId="181" formatCode="[$-411]ggge&quot;年&quot;m&quot;月&quot;d&quot;日&quot;\(ddd\)"/>
    <numFmt numFmtId="182" formatCode="&quot;令&quot;&quot;和&quot;&quot;元&quot;&quot;年&quot;\ m&quot;月&quot;d&quot;日&quot;[$-411]\(ddd\)\ \ \ &quot;か&quot;\ &quot;ら&quot;"/>
    <numFmt numFmtId="183" formatCode="[$-411]ggge&quot;年&quot;m&quot;月&quot;d&quot;日&quot;\(ddd\)&quot;まで&quot;"/>
    <numFmt numFmtId="184" formatCode="[$-411]&quot; &quot;ggge&quot;年 &quot;m&quot;月 &quot;d&quot;日 &quot;\(ddd\)"/>
    <numFmt numFmtId="185" formatCode="[$-411]ggge&quot;年&quot;m&quot;月&quot;d&quot;日&quot;\(ddd\)\ &quot;か&quot;&quot;ら&quot;"/>
    <numFmt numFmtId="186" formatCode="&quot;¥&quot;###,###,###,###\ \-"/>
    <numFmt numFmtId="187" formatCode="[$-411]ggge&quot;年&quot;m&quot;月&quot;d&quot;日&quot;\(ddd\)\ \ &quot;から&quot;"/>
    <numFmt numFmtId="188" formatCode="[$-411]ggge&quot;年&quot;m&quot;月&quot;d&quot;日&quot;\(ddd\)&quot;　まで&quot;"/>
    <numFmt numFmtId="189" formatCode="&quot;午&quot;&quot;前&quot;##&quot;時&quot;##&quot;分&quot;&quot;か&quot;&quot;ら&quot;"/>
    <numFmt numFmtId="190" formatCode="h&quot;時&quot;mm&quot;分&quot;;@"/>
    <numFmt numFmtId="191" formatCode="&quot;第&quot;#&quot;号&quot;"/>
    <numFmt numFmtId="192" formatCode="#,##0_ "/>
  </numFmts>
  <fonts count="47">
    <font>
      <sz val="11"/>
      <name val="ＭＳ Ｐゴシック"/>
      <family val="3"/>
      <charset val="128"/>
    </font>
    <font>
      <sz val="12"/>
      <color theme="1"/>
      <name val="ＭＳ Ｐ明朝"/>
      <family val="2"/>
      <charset val="128"/>
    </font>
    <font>
      <sz val="11"/>
      <name val="ＭＳ Ｐゴシック"/>
      <family val="3"/>
      <charset val="128"/>
    </font>
    <font>
      <sz val="11"/>
      <name val="ＭＳ Ｐ明朝"/>
      <family val="1"/>
      <charset val="128"/>
    </font>
    <font>
      <sz val="6"/>
      <name val="ＭＳ Ｐゴシック"/>
      <family val="3"/>
      <charset val="128"/>
    </font>
    <font>
      <b/>
      <sz val="11"/>
      <name val="ＭＳ Ｐ明朝"/>
      <family val="1"/>
      <charset val="128"/>
    </font>
    <font>
      <b/>
      <sz val="11"/>
      <color rgb="FFFF0000"/>
      <name val="ＭＳ Ｐゴシック"/>
      <family val="3"/>
      <charset val="128"/>
    </font>
    <font>
      <b/>
      <sz val="11"/>
      <color theme="1"/>
      <name val="ＭＳ Ｐ明朝"/>
      <family val="1"/>
      <charset val="128"/>
    </font>
    <font>
      <sz val="11"/>
      <color rgb="FFFF0000"/>
      <name val="ＭＳ Ｐ明朝"/>
      <family val="1"/>
      <charset val="128"/>
    </font>
    <font>
      <u/>
      <sz val="11"/>
      <name val="ＭＳ Ｐ明朝"/>
      <family val="1"/>
      <charset val="128"/>
    </font>
    <font>
      <b/>
      <u/>
      <sz val="11"/>
      <name val="ＭＳ Ｐ明朝"/>
      <family val="1"/>
      <charset val="128"/>
    </font>
    <font>
      <b/>
      <sz val="11"/>
      <color rgb="FFFF0000"/>
      <name val="ＭＳ Ｐ明朝"/>
      <family val="1"/>
      <charset val="128"/>
    </font>
    <font>
      <b/>
      <u/>
      <sz val="11"/>
      <color theme="1"/>
      <name val="ＭＳ Ｐ明朝"/>
      <family val="1"/>
      <charset val="128"/>
    </font>
    <font>
      <b/>
      <sz val="10"/>
      <color rgb="FFFF0000"/>
      <name val="ＭＳ Ｐゴシック"/>
      <family val="3"/>
      <charset val="128"/>
    </font>
    <font>
      <u/>
      <sz val="11"/>
      <name val="ＭＳ Ｐゴシック"/>
      <family val="3"/>
      <charset val="128"/>
    </font>
    <font>
      <u/>
      <sz val="10"/>
      <name val="ＭＳ Ｐ明朝"/>
      <family val="1"/>
      <charset val="128"/>
    </font>
    <font>
      <sz val="10"/>
      <name val="ＭＳ Ｐ明朝"/>
      <family val="1"/>
      <charset val="128"/>
    </font>
    <font>
      <sz val="11"/>
      <color indexed="10"/>
      <name val="ＭＳ Ｐ明朝"/>
      <family val="1"/>
      <charset val="128"/>
    </font>
    <font>
      <b/>
      <sz val="24"/>
      <name val="ＭＳ Ｐ明朝"/>
      <family val="1"/>
      <charset val="128"/>
    </font>
    <font>
      <sz val="9"/>
      <name val="ＭＳ Ｐゴシック"/>
      <family val="3"/>
      <charset val="128"/>
    </font>
    <font>
      <sz val="9"/>
      <color rgb="FFFF0000"/>
      <name val="ＭＳ Ｐゴシック"/>
      <family val="3"/>
      <charset val="128"/>
    </font>
    <font>
      <sz val="11"/>
      <color rgb="FF0070C0"/>
      <name val="ＭＳ Ｐ明朝"/>
      <family val="1"/>
      <charset val="128"/>
    </font>
    <font>
      <b/>
      <u/>
      <sz val="11"/>
      <color rgb="FF0070C0"/>
      <name val="ＭＳ Ｐ明朝"/>
      <family val="1"/>
      <charset val="128"/>
    </font>
    <font>
      <b/>
      <u/>
      <sz val="11"/>
      <color rgb="FFFF0000"/>
      <name val="ＭＳ Ｐ明朝"/>
      <family val="1"/>
      <charset val="128"/>
    </font>
    <font>
      <u/>
      <sz val="11"/>
      <color rgb="FF0070C0"/>
      <name val="ＭＳ Ｐ明朝"/>
      <family val="1"/>
      <charset val="128"/>
    </font>
    <font>
      <sz val="11"/>
      <color rgb="FF0070C0"/>
      <name val="ＭＳ Ｐゴシック"/>
      <family val="3"/>
      <charset val="128"/>
    </font>
    <font>
      <sz val="10"/>
      <name val="ＭＳ Ｐゴシック"/>
      <family val="3"/>
      <charset val="128"/>
    </font>
    <font>
      <b/>
      <sz val="10"/>
      <name val="ＭＳ Ｐゴシック"/>
      <family val="3"/>
      <charset val="128"/>
    </font>
    <font>
      <u/>
      <sz val="11"/>
      <color rgb="FFFF0000"/>
      <name val="ＭＳ Ｐ明朝"/>
      <family val="1"/>
      <charset val="128"/>
    </font>
    <font>
      <b/>
      <sz val="11"/>
      <name val="ＭＳ Ｐゴシック"/>
      <family val="3"/>
      <charset val="128"/>
    </font>
    <font>
      <b/>
      <sz val="9"/>
      <color indexed="81"/>
      <name val="ＭＳ Ｐゴシック"/>
      <family val="3"/>
      <charset val="128"/>
    </font>
    <font>
      <sz val="11"/>
      <name val="ＭＳ Ｐゴシック"/>
      <family val="3"/>
    </font>
    <font>
      <sz val="11"/>
      <name val="ＭＳ Ｐ明朝"/>
      <family val="1"/>
    </font>
    <font>
      <sz val="6"/>
      <name val="ＭＳ Ｐゴシック"/>
      <family val="3"/>
    </font>
    <font>
      <b/>
      <sz val="18"/>
      <name val="ＭＳ Ｐ明朝"/>
      <family val="1"/>
    </font>
    <font>
      <b/>
      <sz val="24"/>
      <name val="ＭＳ Ｐ明朝"/>
      <family val="1"/>
    </font>
    <font>
      <b/>
      <sz val="11"/>
      <name val="ＭＳ Ｐ明朝"/>
      <family val="1"/>
    </font>
    <font>
      <sz val="11"/>
      <color rgb="FFFF0000"/>
      <name val="ＭＳ Ｐ明朝"/>
      <family val="1"/>
    </font>
    <font>
      <sz val="6"/>
      <name val="ＭＳ Ｐ明朝"/>
      <family val="2"/>
      <charset val="128"/>
    </font>
    <font>
      <b/>
      <sz val="24"/>
      <color theme="1"/>
      <name val="ＭＳ Ｐ明朝"/>
      <family val="1"/>
      <charset val="128"/>
    </font>
    <font>
      <sz val="11"/>
      <color theme="1"/>
      <name val="ＭＳ Ｐ明朝"/>
      <family val="2"/>
      <charset val="128"/>
    </font>
    <font>
      <vertAlign val="superscript"/>
      <sz val="11"/>
      <color theme="1"/>
      <name val="ＭＳ Ｐ明朝"/>
      <family val="1"/>
      <charset val="128"/>
    </font>
    <font>
      <sz val="11"/>
      <color theme="1"/>
      <name val="ＭＳ Ｐ明朝"/>
      <family val="1"/>
      <charset val="128"/>
    </font>
    <font>
      <b/>
      <sz val="26"/>
      <name val="ＭＳ Ｐ明朝"/>
      <family val="1"/>
      <charset val="128"/>
    </font>
    <font>
      <sz val="12"/>
      <name val="ＭＳ Ｐ明朝"/>
      <family val="1"/>
      <charset val="128"/>
    </font>
    <font>
      <sz val="16"/>
      <name val="ＭＳ Ｐ明朝"/>
      <family val="1"/>
      <charset val="128"/>
    </font>
    <font>
      <b/>
      <sz val="18"/>
      <name val="ＭＳ Ｐ明朝"/>
      <family val="1"/>
      <charset val="128"/>
    </font>
  </fonts>
  <fills count="3">
    <fill>
      <patternFill patternType="none"/>
    </fill>
    <fill>
      <patternFill patternType="gray125"/>
    </fill>
    <fill>
      <patternFill patternType="solid">
        <fgColor theme="0" tint="-0.34998626667073579"/>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2" fillId="0" borderId="0">
      <alignment vertical="center"/>
    </xf>
    <xf numFmtId="0" fontId="31" fillId="0" borderId="0">
      <alignment vertical="center"/>
    </xf>
    <xf numFmtId="0" fontId="1" fillId="0" borderId="0">
      <alignment vertical="center"/>
    </xf>
    <xf numFmtId="0" fontId="1" fillId="0" borderId="0">
      <alignment vertical="center"/>
    </xf>
  </cellStyleXfs>
  <cellXfs count="313">
    <xf numFmtId="0" fontId="0" fillId="0" borderId="0" xfId="0">
      <alignment vertical="center"/>
    </xf>
    <xf numFmtId="0" fontId="3" fillId="0" borderId="0" xfId="0" applyFont="1" applyAlignment="1">
      <alignment horizontal="left" vertical="center" indent="1"/>
    </xf>
    <xf numFmtId="0" fontId="3" fillId="0" borderId="0" xfId="0" applyFont="1" applyAlignment="1">
      <alignment horizontal="centerContinuous" vertical="center"/>
    </xf>
    <xf numFmtId="0" fontId="3" fillId="0" borderId="0" xfId="0" applyFont="1">
      <alignment vertical="center"/>
    </xf>
    <xf numFmtId="0" fontId="2" fillId="0" borderId="0" xfId="0" applyFont="1">
      <alignment vertical="center"/>
    </xf>
    <xf numFmtId="0" fontId="3" fillId="0" borderId="0" xfId="0" applyFont="1" applyAlignment="1">
      <alignment horizontal="center" vertical="top"/>
    </xf>
    <xf numFmtId="0" fontId="5" fillId="0" borderId="0" xfId="0" applyFont="1">
      <alignment vertical="center"/>
    </xf>
    <xf numFmtId="0" fontId="5" fillId="0" borderId="0" xfId="0" applyFont="1" applyAlignment="1">
      <alignment horizontal="center" vertical="top"/>
    </xf>
    <xf numFmtId="0" fontId="3" fillId="0" borderId="0" xfId="0" applyFont="1" applyAlignment="1">
      <alignment horizontal="left" vertical="center" wrapText="1"/>
    </xf>
    <xf numFmtId="176" fontId="3" fillId="0" borderId="0" xfId="0" applyNumberFormat="1" applyFont="1" applyAlignment="1">
      <alignment vertical="center" wrapText="1"/>
    </xf>
    <xf numFmtId="0" fontId="3" fillId="0" borderId="0" xfId="0" applyFont="1" applyAlignment="1">
      <alignment horizontal="left" vertical="center"/>
    </xf>
    <xf numFmtId="0" fontId="3" fillId="0" borderId="0" xfId="0" applyFont="1" applyAlignment="1">
      <alignment horizontal="centerContinuous" vertical="center" wrapText="1"/>
    </xf>
    <xf numFmtId="0" fontId="3" fillId="0" borderId="0" xfId="0" applyFont="1" applyAlignment="1">
      <alignment horizontal="distributed" vertical="center"/>
    </xf>
    <xf numFmtId="177" fontId="3" fillId="0" borderId="0" xfId="0" applyNumberFormat="1" applyFont="1">
      <alignment vertical="center"/>
    </xf>
    <xf numFmtId="180" fontId="3" fillId="0" borderId="0" xfId="0" applyNumberFormat="1" applyFont="1" applyAlignment="1">
      <alignment horizontal="left" vertical="center" shrinkToFit="1"/>
    </xf>
    <xf numFmtId="180" fontId="3" fillId="0" borderId="0" xfId="0" applyNumberFormat="1" applyFont="1" applyAlignment="1">
      <alignment vertical="center" shrinkToFit="1"/>
    </xf>
    <xf numFmtId="0" fontId="6" fillId="0" borderId="0" xfId="0" applyFont="1">
      <alignment vertical="center"/>
    </xf>
    <xf numFmtId="180" fontId="3" fillId="0" borderId="0" xfId="0" applyNumberFormat="1" applyFont="1" applyAlignment="1">
      <alignment horizontal="center" vertical="center" shrinkToFit="1"/>
    </xf>
    <xf numFmtId="181" fontId="5" fillId="0" borderId="0" xfId="0" applyNumberFormat="1" applyFont="1" applyAlignment="1">
      <alignment horizontal="left" vertical="center"/>
    </xf>
    <xf numFmtId="182" fontId="3" fillId="0" borderId="0" xfId="0" applyNumberFormat="1" applyFont="1" applyAlignment="1">
      <alignment vertical="center" shrinkToFit="1"/>
    </xf>
    <xf numFmtId="183" fontId="3" fillId="0" borderId="0" xfId="0" applyNumberFormat="1" applyFont="1">
      <alignment vertical="center"/>
    </xf>
    <xf numFmtId="184" fontId="7" fillId="0" borderId="0" xfId="0" applyNumberFormat="1" applyFont="1" applyAlignment="1">
      <alignment horizontal="left" vertical="center"/>
    </xf>
    <xf numFmtId="185" fontId="3" fillId="0" borderId="0" xfId="0" applyNumberFormat="1" applyFont="1" applyAlignment="1">
      <alignment horizontal="left" vertical="center"/>
    </xf>
    <xf numFmtId="183" fontId="3" fillId="0" borderId="0" xfId="0" applyNumberFormat="1" applyFont="1" applyAlignment="1">
      <alignment horizontal="left" vertical="center"/>
    </xf>
    <xf numFmtId="181" fontId="8" fillId="0" borderId="0" xfId="0" applyNumberFormat="1" applyFont="1" applyAlignment="1">
      <alignment horizontal="left" vertical="center"/>
    </xf>
    <xf numFmtId="186" fontId="9" fillId="0" borderId="0" xfId="0" applyNumberFormat="1" applyFont="1">
      <alignment vertical="center"/>
    </xf>
    <xf numFmtId="186" fontId="3" fillId="0" borderId="0" xfId="0" applyNumberFormat="1" applyFont="1">
      <alignment vertical="center"/>
    </xf>
    <xf numFmtId="181" fontId="3" fillId="0" borderId="0" xfId="0" applyNumberFormat="1" applyFont="1" applyAlignment="1">
      <alignment horizontal="left" vertical="center"/>
    </xf>
    <xf numFmtId="177" fontId="10" fillId="0" borderId="0" xfId="0" applyNumberFormat="1" applyFont="1" applyAlignment="1">
      <alignment vertical="center" wrapText="1"/>
    </xf>
    <xf numFmtId="184" fontId="3" fillId="0" borderId="0" xfId="0" applyNumberFormat="1" applyFont="1" applyAlignment="1">
      <alignment horizontal="left" vertical="center" wrapText="1" shrinkToFit="1"/>
    </xf>
    <xf numFmtId="183" fontId="11" fillId="0" borderId="0" xfId="0" applyNumberFormat="1" applyFont="1">
      <alignment vertical="center"/>
    </xf>
    <xf numFmtId="184" fontId="5" fillId="0" borderId="0" xfId="0" applyNumberFormat="1" applyFont="1" applyAlignment="1">
      <alignment horizontal="left" vertical="center" wrapText="1" shrinkToFit="1"/>
    </xf>
    <xf numFmtId="183" fontId="8" fillId="0" borderId="0" xfId="0" applyNumberFormat="1" applyFont="1">
      <alignment vertical="center"/>
    </xf>
    <xf numFmtId="0" fontId="3" fillId="0" borderId="0" xfId="0" applyFont="1" applyAlignment="1">
      <alignment vertical="top"/>
    </xf>
    <xf numFmtId="0" fontId="13" fillId="0" borderId="0" xfId="0" applyFont="1">
      <alignment vertical="center"/>
    </xf>
    <xf numFmtId="184" fontId="3" fillId="0" borderId="0" xfId="0" applyNumberFormat="1" applyFont="1">
      <alignment vertical="center"/>
    </xf>
    <xf numFmtId="0" fontId="3" fillId="0" borderId="0" xfId="0" applyFont="1" applyAlignment="1">
      <alignment horizontal="left" vertical="distributed" wrapText="1"/>
    </xf>
    <xf numFmtId="0" fontId="9" fillId="0" borderId="0" xfId="0" applyFont="1">
      <alignment vertical="center"/>
    </xf>
    <xf numFmtId="0" fontId="9" fillId="0" borderId="0" xfId="0" applyFont="1" applyAlignment="1">
      <alignment horizontal="left" vertical="center"/>
    </xf>
    <xf numFmtId="0" fontId="14" fillId="0" borderId="0" xfId="0" applyFont="1">
      <alignment vertical="center"/>
    </xf>
    <xf numFmtId="0" fontId="3" fillId="0" borderId="0" xfId="0" applyFont="1" applyAlignment="1">
      <alignment horizontal="left" vertical="distributed"/>
    </xf>
    <xf numFmtId="0" fontId="9" fillId="0" borderId="0" xfId="0" applyFont="1" applyAlignment="1">
      <alignment horizontal="left" vertical="distributed"/>
    </xf>
    <xf numFmtId="177" fontId="15" fillId="0" borderId="0" xfId="0" applyNumberFormat="1" applyFont="1">
      <alignment vertical="center"/>
    </xf>
    <xf numFmtId="177" fontId="9" fillId="0" borderId="0" xfId="0" applyNumberFormat="1" applyFont="1">
      <alignment vertical="center"/>
    </xf>
    <xf numFmtId="177" fontId="3" fillId="0" borderId="0" xfId="0" applyNumberFormat="1" applyFont="1" applyAlignment="1">
      <alignment horizontal="right" vertical="center"/>
    </xf>
    <xf numFmtId="177" fontId="3" fillId="0" borderId="0" xfId="0" applyNumberFormat="1" applyFont="1" applyAlignment="1">
      <alignment horizontal="center" vertical="top"/>
    </xf>
    <xf numFmtId="187" fontId="3" fillId="0" borderId="0" xfId="0" applyNumberFormat="1" applyFont="1" applyAlignment="1">
      <alignment horizontal="left" vertical="center" shrinkToFit="1"/>
    </xf>
    <xf numFmtId="49" fontId="0" fillId="0" borderId="0" xfId="0" applyNumberFormat="1">
      <alignment vertical="center"/>
    </xf>
    <xf numFmtId="49" fontId="3" fillId="0" borderId="0" xfId="0" applyNumberFormat="1" applyFont="1" applyAlignment="1">
      <alignment horizontal="right" vertical="center"/>
    </xf>
    <xf numFmtId="0" fontId="0" fillId="0" borderId="0" xfId="0" applyAlignment="1">
      <alignment horizontal="left" vertical="center"/>
    </xf>
    <xf numFmtId="0" fontId="3" fillId="0" borderId="0" xfId="0" applyFont="1" applyAlignment="1">
      <alignment vertical="center" wrapText="1"/>
    </xf>
    <xf numFmtId="187" fontId="3" fillId="0" borderId="0" xfId="0" applyNumberFormat="1" applyFont="1" applyAlignment="1">
      <alignment horizontal="distributed" vertical="center"/>
    </xf>
    <xf numFmtId="187" fontId="3" fillId="0" borderId="0" xfId="0" applyNumberFormat="1" applyFont="1" applyAlignment="1">
      <alignment horizontal="left" vertical="center"/>
    </xf>
    <xf numFmtId="0" fontId="2" fillId="0" borderId="0" xfId="0" applyFont="1" applyAlignment="1">
      <alignment horizontal="left" vertical="center"/>
    </xf>
    <xf numFmtId="0" fontId="11" fillId="0" borderId="0" xfId="0" applyFont="1">
      <alignment vertical="center"/>
    </xf>
    <xf numFmtId="184" fontId="3" fillId="0" borderId="0" xfId="0" applyNumberFormat="1" applyFont="1" applyAlignment="1">
      <alignment horizontal="left" vertical="center"/>
    </xf>
    <xf numFmtId="0" fontId="3" fillId="2" borderId="0" xfId="0" applyFont="1" applyFill="1">
      <alignment vertical="center"/>
    </xf>
    <xf numFmtId="177" fontId="3" fillId="2" borderId="0" xfId="0" applyNumberFormat="1" applyFont="1" applyFill="1">
      <alignment vertical="center"/>
    </xf>
    <xf numFmtId="0" fontId="11" fillId="0" borderId="0" xfId="0" applyFont="1" applyAlignment="1">
      <alignment horizontal="center" vertical="center"/>
    </xf>
    <xf numFmtId="187" fontId="3" fillId="2" borderId="0" xfId="0" applyNumberFormat="1" applyFont="1" applyFill="1" applyAlignment="1">
      <alignment horizontal="left" vertical="center"/>
    </xf>
    <xf numFmtId="187" fontId="3" fillId="2" borderId="0" xfId="0" applyNumberFormat="1" applyFont="1" applyFill="1" applyAlignment="1">
      <alignment horizontal="distributed" vertical="center"/>
    </xf>
    <xf numFmtId="188" fontId="3" fillId="2" borderId="0" xfId="0" applyNumberFormat="1" applyFont="1" applyFill="1" applyAlignment="1">
      <alignment horizontal="left" vertical="center" shrinkToFit="1"/>
    </xf>
    <xf numFmtId="184" fontId="3" fillId="2" borderId="0" xfId="0" applyNumberFormat="1" applyFont="1" applyFill="1" applyAlignment="1">
      <alignment horizontal="left" vertical="center"/>
    </xf>
    <xf numFmtId="0" fontId="3" fillId="2" borderId="0" xfId="0" applyFont="1" applyFill="1" applyAlignment="1">
      <alignment vertical="top" wrapText="1"/>
    </xf>
    <xf numFmtId="0" fontId="3" fillId="0" borderId="0" xfId="0" applyFont="1" applyAlignment="1">
      <alignment vertical="top" wrapText="1"/>
    </xf>
    <xf numFmtId="0" fontId="3" fillId="2" borderId="0" xfId="0" applyFont="1" applyFill="1" applyAlignment="1">
      <alignment horizontal="left" vertical="center"/>
    </xf>
    <xf numFmtId="189" fontId="3" fillId="2" borderId="0" xfId="0" applyNumberFormat="1" applyFont="1" applyFill="1" applyAlignment="1">
      <alignment horizontal="left" vertical="center"/>
    </xf>
    <xf numFmtId="0" fontId="8" fillId="0" borderId="0" xfId="0" applyFont="1">
      <alignment vertical="center"/>
    </xf>
    <xf numFmtId="0" fontId="3" fillId="0" borderId="0" xfId="0" applyFont="1" applyAlignment="1">
      <alignment vertical="center" shrinkToFit="1"/>
    </xf>
    <xf numFmtId="190" fontId="3" fillId="0" borderId="0" xfId="0" applyNumberFormat="1" applyFont="1">
      <alignment vertical="center"/>
    </xf>
    <xf numFmtId="0" fontId="19" fillId="0" borderId="0" xfId="0" applyFont="1">
      <alignment vertical="center"/>
    </xf>
    <xf numFmtId="177" fontId="5" fillId="0" borderId="0" xfId="0" applyNumberFormat="1" applyFont="1">
      <alignment vertical="center"/>
    </xf>
    <xf numFmtId="177" fontId="3" fillId="0" borderId="0" xfId="0" applyNumberFormat="1" applyFont="1" applyAlignment="1">
      <alignment horizontal="left" vertical="center"/>
    </xf>
    <xf numFmtId="177" fontId="3" fillId="0" borderId="0" xfId="0" applyNumberFormat="1" applyFont="1" applyAlignment="1">
      <alignment horizontal="left" vertical="top"/>
    </xf>
    <xf numFmtId="177" fontId="3" fillId="0" borderId="0" xfId="0" applyNumberFormat="1" applyFont="1" applyAlignment="1">
      <alignment vertical="top"/>
    </xf>
    <xf numFmtId="177" fontId="21" fillId="0" borderId="0" xfId="0" applyNumberFormat="1" applyFont="1">
      <alignment vertical="center"/>
    </xf>
    <xf numFmtId="0" fontId="21" fillId="0" borderId="0" xfId="0" applyFont="1">
      <alignment vertical="center"/>
    </xf>
    <xf numFmtId="0" fontId="21" fillId="0" borderId="0" xfId="0" applyFont="1" applyAlignment="1">
      <alignment vertical="center" shrinkToFit="1"/>
    </xf>
    <xf numFmtId="0" fontId="21" fillId="0" borderId="0" xfId="0" applyFont="1" applyAlignment="1">
      <alignment vertical="center" wrapText="1"/>
    </xf>
    <xf numFmtId="0" fontId="21" fillId="0" borderId="0" xfId="0" applyFont="1" applyAlignment="1">
      <alignment vertical="top" wrapText="1"/>
    </xf>
    <xf numFmtId="0" fontId="23" fillId="0" borderId="0" xfId="0" applyFont="1">
      <alignment vertical="center"/>
    </xf>
    <xf numFmtId="0" fontId="24" fillId="0" borderId="0" xfId="0" applyFont="1">
      <alignment vertical="center"/>
    </xf>
    <xf numFmtId="0" fontId="25" fillId="0" borderId="0" xfId="0" applyFont="1">
      <alignment vertical="center"/>
    </xf>
    <xf numFmtId="0" fontId="26" fillId="0" borderId="0" xfId="0" applyFont="1">
      <alignment vertical="center"/>
    </xf>
    <xf numFmtId="0" fontId="27" fillId="0" borderId="0" xfId="0" applyFont="1">
      <alignment vertical="center"/>
    </xf>
    <xf numFmtId="0" fontId="3" fillId="0" borderId="0" xfId="0" applyFont="1" applyAlignment="1">
      <alignment horizontal="left" vertical="top"/>
    </xf>
    <xf numFmtId="0" fontId="3" fillId="0" borderId="0" xfId="0" applyFont="1" applyAlignment="1">
      <alignment horizontal="left" vertical="top" wrapText="1"/>
    </xf>
    <xf numFmtId="0" fontId="28" fillId="0" borderId="0" xfId="1" applyFont="1" applyAlignment="1">
      <alignment horizontal="left" vertical="center"/>
    </xf>
    <xf numFmtId="0" fontId="28" fillId="0" borderId="0" xfId="0" applyFont="1" applyAlignment="1">
      <alignment horizontal="left" vertical="center"/>
    </xf>
    <xf numFmtId="0" fontId="16" fillId="0" borderId="0" xfId="0" applyFont="1">
      <alignment vertical="center"/>
    </xf>
    <xf numFmtId="0" fontId="28" fillId="0" borderId="0" xfId="0" applyFont="1">
      <alignment vertical="center"/>
    </xf>
    <xf numFmtId="177" fontId="11" fillId="0" borderId="0" xfId="0" applyNumberFormat="1" applyFont="1" applyAlignment="1">
      <alignment vertical="center" shrinkToFit="1"/>
    </xf>
    <xf numFmtId="0" fontId="29" fillId="0" borderId="0" xfId="0" applyFont="1">
      <alignment vertical="center"/>
    </xf>
    <xf numFmtId="177" fontId="8" fillId="0" borderId="0" xfId="0" applyNumberFormat="1" applyFont="1">
      <alignment vertical="center"/>
    </xf>
    <xf numFmtId="177" fontId="3" fillId="0" borderId="0" xfId="0" applyNumberFormat="1" applyFont="1" applyAlignment="1">
      <alignment vertical="center" shrinkToFit="1"/>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18"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pplyProtection="1">
      <alignment horizontal="center" vertical="center"/>
      <protection locked="0"/>
    </xf>
    <xf numFmtId="0" fontId="3" fillId="0" borderId="0" xfId="0" applyFont="1" applyAlignment="1">
      <alignment horizontal="center" vertical="center"/>
    </xf>
    <xf numFmtId="58" fontId="3" fillId="0" borderId="0" xfId="0" applyNumberFormat="1" applyFont="1">
      <alignment vertical="center"/>
    </xf>
    <xf numFmtId="58" fontId="3" fillId="0" borderId="5" xfId="0" applyNumberFormat="1" applyFont="1" applyBorder="1">
      <alignment vertical="center"/>
    </xf>
    <xf numFmtId="0" fontId="0" fillId="0" borderId="0" xfId="0" applyAlignment="1">
      <alignment vertical="center" wrapText="1"/>
    </xf>
    <xf numFmtId="0" fontId="0" fillId="0" borderId="5" xfId="0" applyBorder="1" applyAlignment="1">
      <alignment vertical="center" wrapText="1"/>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2" fillId="0" borderId="0" xfId="2" applyFont="1">
      <alignment vertical="center"/>
    </xf>
    <xf numFmtId="0" fontId="32" fillId="0" borderId="1" xfId="2" applyFont="1" applyBorder="1">
      <alignment vertical="center"/>
    </xf>
    <xf numFmtId="0" fontId="32" fillId="0" borderId="2" xfId="2" applyFont="1" applyBorder="1">
      <alignment vertical="center"/>
    </xf>
    <xf numFmtId="0" fontId="32" fillId="0" borderId="3" xfId="2" applyFont="1" applyBorder="1">
      <alignment vertical="center"/>
    </xf>
    <xf numFmtId="0" fontId="32" fillId="0" borderId="4" xfId="2" applyFont="1" applyBorder="1">
      <alignment vertical="center"/>
    </xf>
    <xf numFmtId="0" fontId="35" fillId="0" borderId="0" xfId="2" applyFont="1" applyAlignment="1">
      <alignment horizontal="center" vertical="center"/>
    </xf>
    <xf numFmtId="0" fontId="32" fillId="0" borderId="5" xfId="2" applyFont="1" applyBorder="1">
      <alignment vertical="center"/>
    </xf>
    <xf numFmtId="0" fontId="32" fillId="0" borderId="0" xfId="2" applyFont="1" applyAlignment="1">
      <alignment horizontal="right" vertical="center"/>
    </xf>
    <xf numFmtId="0" fontId="32" fillId="0" borderId="0" xfId="2" applyFont="1" applyAlignment="1">
      <alignment horizontal="center" vertical="center"/>
    </xf>
    <xf numFmtId="0" fontId="32" fillId="0" borderId="0" xfId="2" applyFont="1" applyAlignment="1">
      <alignment horizontal="distributed" vertical="center"/>
    </xf>
    <xf numFmtId="0" fontId="32" fillId="0" borderId="0" xfId="2" applyFont="1" applyAlignment="1">
      <alignment horizontal="left" vertical="center"/>
    </xf>
    <xf numFmtId="0" fontId="32" fillId="0" borderId="4" xfId="2" applyFont="1" applyBorder="1" applyAlignment="1">
      <alignment horizontal="center" vertical="center"/>
    </xf>
    <xf numFmtId="0" fontId="32" fillId="0" borderId="0" xfId="2" applyFont="1" applyAlignment="1">
      <alignment horizontal="center" vertical="center" shrinkToFit="1"/>
    </xf>
    <xf numFmtId="0" fontId="32" fillId="0" borderId="10" xfId="2" applyFont="1" applyBorder="1" applyAlignment="1">
      <alignment horizontal="center" vertical="center"/>
    </xf>
    <xf numFmtId="0" fontId="32" fillId="0" borderId="11" xfId="2" applyFont="1" applyBorder="1">
      <alignment vertical="center"/>
    </xf>
    <xf numFmtId="0" fontId="32" fillId="0" borderId="8" xfId="2" applyFont="1" applyBorder="1">
      <alignment vertical="center"/>
    </xf>
    <xf numFmtId="0" fontId="32" fillId="0" borderId="6" xfId="2" applyFont="1" applyBorder="1">
      <alignment vertical="center"/>
    </xf>
    <xf numFmtId="0" fontId="32" fillId="0" borderId="7" xfId="2" applyFont="1" applyBorder="1">
      <alignment vertical="center"/>
    </xf>
    <xf numFmtId="0" fontId="37" fillId="0" borderId="0" xfId="2" applyFont="1">
      <alignment vertical="center"/>
    </xf>
    <xf numFmtId="0" fontId="32" fillId="0" borderId="5" xfId="2" applyFont="1" applyBorder="1" applyAlignment="1">
      <alignment horizontal="center" vertical="center"/>
    </xf>
    <xf numFmtId="0" fontId="8" fillId="0" borderId="0" xfId="2" applyFont="1">
      <alignment vertical="center"/>
    </xf>
    <xf numFmtId="0" fontId="1" fillId="0" borderId="0" xfId="3">
      <alignment vertical="center"/>
    </xf>
    <xf numFmtId="0" fontId="1" fillId="0" borderId="0" xfId="4">
      <alignment vertical="center"/>
    </xf>
    <xf numFmtId="0" fontId="40" fillId="0" borderId="0" xfId="3" applyFont="1" applyAlignment="1">
      <alignment horizontal="left" vertical="center" indent="2"/>
    </xf>
    <xf numFmtId="0" fontId="1" fillId="0" borderId="0" xfId="3" applyAlignment="1">
      <alignment horizontal="left" vertical="center"/>
    </xf>
    <xf numFmtId="0" fontId="1" fillId="0" borderId="7" xfId="3" applyBorder="1">
      <alignment vertical="center"/>
    </xf>
    <xf numFmtId="49" fontId="1" fillId="0" borderId="0" xfId="3" applyNumberFormat="1">
      <alignment vertical="center"/>
    </xf>
    <xf numFmtId="191" fontId="3" fillId="0" borderId="0" xfId="0" applyNumberFormat="1" applyFont="1" applyAlignment="1">
      <alignment horizontal="right" vertical="center"/>
    </xf>
    <xf numFmtId="0" fontId="3" fillId="0" borderId="7" xfId="0" applyFont="1" applyBorder="1" applyAlignment="1">
      <alignment horizontal="left" vertical="center"/>
    </xf>
    <xf numFmtId="0" fontId="44" fillId="0" borderId="0" xfId="0" applyFont="1">
      <alignment vertical="center"/>
    </xf>
    <xf numFmtId="0" fontId="44" fillId="0" borderId="0" xfId="0" applyFont="1" applyAlignment="1">
      <alignment horizontal="center" vertical="center"/>
    </xf>
    <xf numFmtId="0" fontId="44" fillId="0" borderId="1" xfId="0" applyFont="1" applyBorder="1">
      <alignment vertical="center"/>
    </xf>
    <xf numFmtId="0" fontId="44" fillId="0" borderId="2" xfId="0" applyFont="1" applyBorder="1">
      <alignment vertical="center"/>
    </xf>
    <xf numFmtId="0" fontId="44" fillId="0" borderId="2" xfId="0" applyFont="1" applyBorder="1" applyAlignment="1">
      <alignment horizontal="left"/>
    </xf>
    <xf numFmtId="0" fontId="44" fillId="0" borderId="3" xfId="0" applyFont="1" applyBorder="1" applyAlignment="1">
      <alignment horizontal="left" vertical="center"/>
    </xf>
    <xf numFmtId="0" fontId="44" fillId="0" borderId="7" xfId="0" applyFont="1" applyBorder="1">
      <alignment vertical="center"/>
    </xf>
    <xf numFmtId="0" fontId="44" fillId="0" borderId="8" xfId="0" applyFont="1" applyBorder="1">
      <alignment vertical="center"/>
    </xf>
    <xf numFmtId="0" fontId="3" fillId="0" borderId="13"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distributed" vertical="center"/>
    </xf>
    <xf numFmtId="0" fontId="3" fillId="0" borderId="12" xfId="0" applyFont="1" applyBorder="1" applyAlignment="1">
      <alignment horizontal="center" vertical="center"/>
    </xf>
    <xf numFmtId="0" fontId="3" fillId="0" borderId="12" xfId="0" applyFont="1" applyBorder="1" applyAlignment="1">
      <alignment horizontal="left" vertical="center"/>
    </xf>
    <xf numFmtId="0" fontId="3" fillId="0" borderId="14" xfId="0" applyFont="1" applyBorder="1" applyAlignment="1">
      <alignment horizontal="center" vertical="center"/>
    </xf>
    <xf numFmtId="0" fontId="3" fillId="0" borderId="12" xfId="0" applyFont="1" applyBorder="1" applyAlignment="1">
      <alignment horizontal="center" vertical="center" shrinkToFit="1"/>
    </xf>
    <xf numFmtId="0" fontId="3" fillId="0" borderId="12" xfId="0" applyFont="1" applyBorder="1" applyAlignment="1">
      <alignment horizontal="left" vertical="center" shrinkToFit="1"/>
    </xf>
    <xf numFmtId="0" fontId="3" fillId="0" borderId="15"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distributed" vertical="center"/>
    </xf>
    <xf numFmtId="0" fontId="3" fillId="0" borderId="13" xfId="0" applyFont="1" applyBorder="1" applyAlignment="1">
      <alignment horizontal="left" vertical="center"/>
    </xf>
    <xf numFmtId="0" fontId="3" fillId="0" borderId="4" xfId="0" applyFont="1" applyBorder="1" applyAlignment="1">
      <alignment horizontal="center" vertical="center"/>
    </xf>
    <xf numFmtId="0" fontId="3" fillId="0" borderId="5" xfId="0" applyFont="1" applyBorder="1" applyAlignment="1">
      <alignment horizontal="distributed" vertical="center"/>
    </xf>
    <xf numFmtId="0" fontId="3" fillId="0" borderId="14" xfId="0" applyFont="1" applyBorder="1" applyAlignment="1">
      <alignment horizontal="left" vertical="center"/>
    </xf>
    <xf numFmtId="0" fontId="3" fillId="0" borderId="6" xfId="0" applyFont="1" applyBorder="1" applyAlignment="1">
      <alignment horizontal="center" vertical="center"/>
    </xf>
    <xf numFmtId="0" fontId="3" fillId="0" borderId="8" xfId="0" applyFont="1" applyBorder="1" applyAlignment="1">
      <alignment horizontal="distributed" vertical="center"/>
    </xf>
    <xf numFmtId="0" fontId="3" fillId="0" borderId="15" xfId="0" applyFont="1" applyBorder="1" applyAlignment="1">
      <alignment horizontal="left" vertical="center"/>
    </xf>
    <xf numFmtId="0" fontId="46" fillId="0" borderId="0" xfId="0" applyFont="1">
      <alignment vertical="center"/>
    </xf>
    <xf numFmtId="0" fontId="9" fillId="0" borderId="0" xfId="0" applyFont="1" applyAlignment="1">
      <alignment horizontal="right" vertical="center"/>
    </xf>
    <xf numFmtId="0" fontId="3" fillId="0" borderId="2" xfId="0" applyFont="1" applyBorder="1" applyAlignment="1">
      <alignment horizontal="center" vertical="center"/>
    </xf>
    <xf numFmtId="0" fontId="3" fillId="0" borderId="9" xfId="0" applyFont="1" applyBorder="1">
      <alignment vertical="center"/>
    </xf>
    <xf numFmtId="0" fontId="3" fillId="0" borderId="11" xfId="0" applyFont="1" applyBorder="1">
      <alignmen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0" xfId="0" applyFont="1" applyAlignment="1">
      <alignment horizontal="left" vertical="top" wrapText="1"/>
    </xf>
    <xf numFmtId="0" fontId="11" fillId="0" borderId="0" xfId="0" applyFont="1" applyAlignment="1">
      <alignment vertical="top" wrapText="1"/>
    </xf>
    <xf numFmtId="0" fontId="6" fillId="0" borderId="0" xfId="0" applyFont="1" applyAlignment="1">
      <alignment vertical="top"/>
    </xf>
    <xf numFmtId="0" fontId="3" fillId="0" borderId="0" xfId="0" applyFont="1" applyAlignment="1">
      <alignment horizontal="center" vertical="center"/>
    </xf>
    <xf numFmtId="0" fontId="3" fillId="0" borderId="0" xfId="0" applyFont="1" applyAlignment="1">
      <alignment horizontal="right" vertical="center"/>
    </xf>
    <xf numFmtId="0" fontId="21" fillId="0" borderId="0" xfId="0" applyFont="1" applyAlignment="1">
      <alignment horizontal="center" vertical="center"/>
    </xf>
    <xf numFmtId="0" fontId="3" fillId="0" borderId="0" xfId="0" applyFont="1" applyAlignment="1">
      <alignment vertical="top" wrapText="1"/>
    </xf>
    <xf numFmtId="0" fontId="23" fillId="0" borderId="0" xfId="0" applyFont="1">
      <alignment vertical="center"/>
    </xf>
    <xf numFmtId="0" fontId="24" fillId="0" borderId="0" xfId="0" applyFont="1" applyAlignment="1">
      <alignment horizontal="center" vertical="center"/>
    </xf>
    <xf numFmtId="181" fontId="8" fillId="0" borderId="0" xfId="0" applyNumberFormat="1" applyFont="1" applyAlignment="1">
      <alignment horizontal="left" vertical="center"/>
    </xf>
    <xf numFmtId="190" fontId="3" fillId="0" borderId="0" xfId="0" applyNumberFormat="1" applyFont="1" applyAlignment="1">
      <alignment horizontal="center" vertical="center"/>
    </xf>
    <xf numFmtId="0" fontId="3" fillId="0" borderId="0" xfId="0" applyFont="1" applyAlignment="1">
      <alignment horizontal="left" vertical="center" wrapText="1"/>
    </xf>
    <xf numFmtId="0" fontId="9" fillId="0" borderId="0" xfId="0" applyFont="1" applyAlignment="1">
      <alignment horizontal="left" vertical="top" wrapText="1"/>
    </xf>
    <xf numFmtId="187" fontId="3" fillId="0" borderId="0" xfId="0" applyNumberFormat="1" applyFont="1" applyAlignment="1">
      <alignment horizontal="left" vertical="center" shrinkToFit="1"/>
    </xf>
    <xf numFmtId="0" fontId="3" fillId="2" borderId="0" xfId="0" applyFont="1" applyFill="1" applyAlignment="1">
      <alignment horizontal="left" vertical="center"/>
    </xf>
    <xf numFmtId="187" fontId="3" fillId="2" borderId="0" xfId="0" applyNumberFormat="1" applyFont="1" applyFill="1" applyAlignment="1">
      <alignment horizontal="left" vertical="center"/>
    </xf>
    <xf numFmtId="184" fontId="3" fillId="0" borderId="0" xfId="0" applyNumberFormat="1" applyFont="1" applyAlignment="1">
      <alignment horizontal="left" vertical="center" wrapText="1" shrinkToFit="1"/>
    </xf>
    <xf numFmtId="184" fontId="7" fillId="0" borderId="0" xfId="0" applyNumberFormat="1" applyFont="1" applyAlignment="1">
      <alignment horizontal="left" vertical="center" wrapText="1" shrinkToFit="1"/>
    </xf>
    <xf numFmtId="184" fontId="5" fillId="0" borderId="0" xfId="0" applyNumberFormat="1" applyFont="1" applyAlignment="1">
      <alignment horizontal="left" vertical="center" wrapText="1" shrinkToFit="1"/>
    </xf>
    <xf numFmtId="184" fontId="12" fillId="0" borderId="0" xfId="0" applyNumberFormat="1" applyFont="1" applyAlignment="1">
      <alignment vertical="center" wrapText="1" shrinkToFit="1"/>
    </xf>
    <xf numFmtId="184" fontId="7" fillId="0" borderId="0" xfId="0" applyNumberFormat="1" applyFont="1" applyAlignment="1">
      <alignment vertical="center" shrinkToFit="1"/>
    </xf>
    <xf numFmtId="184" fontId="8" fillId="0" borderId="0" xfId="0" applyNumberFormat="1" applyFont="1" applyAlignment="1">
      <alignment horizontal="left" vertical="center" wrapText="1" shrinkToFit="1"/>
    </xf>
    <xf numFmtId="0" fontId="3" fillId="0" borderId="0" xfId="0" applyFont="1" applyAlignment="1">
      <alignment horizontal="distributed" vertical="center"/>
    </xf>
    <xf numFmtId="181" fontId="3" fillId="0" borderId="0" xfId="0" applyNumberFormat="1" applyFont="1" applyAlignment="1">
      <alignment horizontal="center" vertical="center" shrinkToFit="1"/>
    </xf>
    <xf numFmtId="181" fontId="3" fillId="0" borderId="0" xfId="0" applyNumberFormat="1" applyFont="1" applyAlignment="1">
      <alignment horizontal="left" vertical="center" shrinkToFit="1"/>
    </xf>
    <xf numFmtId="186" fontId="3" fillId="0" borderId="0" xfId="0" applyNumberFormat="1" applyFont="1" applyAlignment="1">
      <alignment horizontal="left" vertical="center"/>
    </xf>
    <xf numFmtId="176" fontId="3" fillId="0" borderId="0" xfId="0" applyNumberFormat="1" applyFont="1" applyAlignment="1">
      <alignment horizontal="left" vertical="center" wrapText="1"/>
    </xf>
    <xf numFmtId="178" fontId="3" fillId="0" borderId="0" xfId="0" applyNumberFormat="1" applyFont="1" applyAlignment="1">
      <alignment horizontal="left" vertical="center"/>
    </xf>
    <xf numFmtId="179" fontId="3" fillId="0" borderId="0" xfId="0" applyNumberFormat="1" applyFont="1" applyAlignment="1">
      <alignment horizontal="left" vertical="center" shrinkToFit="1"/>
    </xf>
    <xf numFmtId="0" fontId="3" fillId="0" borderId="0" xfId="0" applyFont="1" applyAlignment="1">
      <alignment horizontal="distributed" vertical="center" shrinkToFit="1"/>
    </xf>
    <xf numFmtId="180" fontId="3" fillId="0" borderId="0" xfId="0" applyNumberFormat="1" applyFont="1" applyAlignment="1">
      <alignment horizontal="left" vertical="center" shrinkToFit="1"/>
    </xf>
    <xf numFmtId="180" fontId="3" fillId="0" borderId="0" xfId="0" applyNumberFormat="1" applyFont="1" applyAlignment="1">
      <alignment horizontal="center" vertical="center" shrinkToFit="1"/>
    </xf>
    <xf numFmtId="179" fontId="3" fillId="0" borderId="0" xfId="0" quotePrefix="1" applyNumberFormat="1" applyFont="1" applyAlignment="1">
      <alignment horizontal="left" vertical="top" wrapText="1"/>
    </xf>
    <xf numFmtId="179" fontId="3" fillId="0" borderId="0" xfId="0" applyNumberFormat="1" applyFont="1" applyAlignment="1">
      <alignment horizontal="left" vertical="top" wrapText="1"/>
    </xf>
    <xf numFmtId="179" fontId="3" fillId="0" borderId="5" xfId="0" applyNumberFormat="1" applyFont="1" applyBorder="1" applyAlignment="1">
      <alignment horizontal="left" vertical="top" wrapText="1"/>
    </xf>
    <xf numFmtId="0" fontId="3" fillId="0" borderId="0" xfId="0" applyFont="1" applyAlignment="1">
      <alignment horizontal="center" vertical="center" shrinkToFit="1"/>
    </xf>
    <xf numFmtId="0" fontId="0" fillId="0" borderId="0" xfId="0">
      <alignment vertical="center"/>
    </xf>
    <xf numFmtId="0" fontId="3" fillId="0" borderId="0" xfId="0" applyFont="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5" xfId="0" applyFont="1" applyBorder="1" applyAlignment="1">
      <alignment horizontal="center" vertical="center"/>
    </xf>
    <xf numFmtId="176" fontId="3" fillId="0" borderId="0" xfId="0" applyNumberFormat="1" applyFont="1" applyAlignment="1">
      <alignment horizontal="left" vertical="center"/>
    </xf>
    <xf numFmtId="191" fontId="3" fillId="0" borderId="0" xfId="0" applyNumberFormat="1" applyFont="1" applyAlignment="1">
      <alignment horizontal="right" vertical="center"/>
    </xf>
    <xf numFmtId="0" fontId="18" fillId="0" borderId="4" xfId="0" applyFont="1" applyBorder="1" applyAlignment="1">
      <alignment horizontal="center" vertical="center"/>
    </xf>
    <xf numFmtId="0" fontId="18" fillId="0" borderId="0" xfId="0" applyFont="1" applyAlignment="1">
      <alignment horizontal="center" vertical="center"/>
    </xf>
    <xf numFmtId="0" fontId="18" fillId="0" borderId="5" xfId="0" applyFont="1" applyBorder="1" applyAlignment="1">
      <alignment horizontal="center" vertical="center"/>
    </xf>
    <xf numFmtId="0" fontId="3" fillId="0" borderId="4" xfId="0" applyFont="1" applyBorder="1" applyAlignment="1">
      <alignment horizontal="center" vertical="center"/>
    </xf>
    <xf numFmtId="0" fontId="32" fillId="0" borderId="9" xfId="2" applyFont="1" applyBorder="1" applyAlignment="1">
      <alignment horizontal="left" vertical="center" indent="1"/>
    </xf>
    <xf numFmtId="0" fontId="32" fillId="0" borderId="10" xfId="2" applyFont="1" applyBorder="1" applyAlignment="1">
      <alignment horizontal="left" vertical="center" indent="1"/>
    </xf>
    <xf numFmtId="0" fontId="32" fillId="0" borderId="11" xfId="2" applyFont="1" applyBorder="1" applyAlignment="1">
      <alignment horizontal="left" vertical="center" indent="1"/>
    </xf>
    <xf numFmtId="0" fontId="32" fillId="0" borderId="9" xfId="2" applyFont="1" applyBorder="1" applyAlignment="1">
      <alignment horizontal="right" vertical="center"/>
    </xf>
    <xf numFmtId="0" fontId="32" fillId="0" borderId="10" xfId="2" applyFont="1" applyBorder="1" applyAlignment="1">
      <alignment horizontal="right" vertical="center"/>
    </xf>
    <xf numFmtId="0" fontId="32" fillId="0" borderId="12" xfId="2" applyFont="1" applyBorder="1" applyAlignment="1">
      <alignment horizontal="left" vertical="center" indent="1"/>
    </xf>
    <xf numFmtId="0" fontId="32" fillId="0" borderId="6" xfId="2" applyFont="1" applyBorder="1" applyAlignment="1">
      <alignment horizontal="right" vertical="center"/>
    </xf>
    <xf numFmtId="0" fontId="32" fillId="0" borderId="7" xfId="2" applyFont="1" applyBorder="1" applyAlignment="1">
      <alignment horizontal="right" vertical="center"/>
    </xf>
    <xf numFmtId="0" fontId="32" fillId="0" borderId="0" xfId="2" applyFont="1" applyAlignment="1">
      <alignment horizontal="distributed" vertical="center"/>
    </xf>
    <xf numFmtId="0" fontId="36" fillId="0" borderId="9" xfId="2" applyFont="1" applyBorder="1" applyAlignment="1">
      <alignment horizontal="center" vertical="center"/>
    </xf>
    <xf numFmtId="0" fontId="36" fillId="0" borderId="10" xfId="2" applyFont="1" applyBorder="1" applyAlignment="1">
      <alignment horizontal="center" vertical="center"/>
    </xf>
    <xf numFmtId="0" fontId="36" fillId="0" borderId="11" xfId="2" applyFont="1" applyBorder="1" applyAlignment="1">
      <alignment horizontal="center" vertical="center"/>
    </xf>
    <xf numFmtId="0" fontId="32" fillId="0" borderId="1" xfId="2" applyFont="1" applyBorder="1" applyAlignment="1">
      <alignment horizontal="right" vertical="center"/>
    </xf>
    <xf numFmtId="0" fontId="32" fillId="0" borderId="2" xfId="2" applyFont="1" applyBorder="1" applyAlignment="1">
      <alignment horizontal="right" vertical="center"/>
    </xf>
    <xf numFmtId="0" fontId="32" fillId="0" borderId="0" xfId="2" applyFont="1" applyAlignment="1">
      <alignment horizontal="center" vertical="top" shrinkToFit="1"/>
    </xf>
    <xf numFmtId="0" fontId="32" fillId="0" borderId="0" xfId="2" applyFont="1" applyAlignment="1">
      <alignment horizontal="left" vertical="top" wrapText="1"/>
    </xf>
    <xf numFmtId="0" fontId="32" fillId="0" borderId="5" xfId="2" applyFont="1" applyBorder="1" applyAlignment="1">
      <alignment horizontal="left" vertical="top" wrapText="1"/>
    </xf>
    <xf numFmtId="0" fontId="32" fillId="0" borderId="0" xfId="2" applyFont="1" applyAlignment="1">
      <alignment horizontal="left" vertical="center"/>
    </xf>
    <xf numFmtId="0" fontId="32" fillId="0" borderId="0" xfId="2" applyFont="1" applyAlignment="1">
      <alignment horizontal="center" vertical="center"/>
    </xf>
    <xf numFmtId="0" fontId="32" fillId="0" borderId="0" xfId="2" applyFont="1" applyAlignment="1">
      <alignment horizontal="center" vertical="center" shrinkToFit="1"/>
    </xf>
    <xf numFmtId="191" fontId="32" fillId="0" borderId="0" xfId="2" applyNumberFormat="1" applyFont="1" applyAlignment="1">
      <alignment horizontal="right" vertical="center"/>
    </xf>
    <xf numFmtId="0" fontId="34" fillId="0" borderId="4" xfId="2" applyFont="1" applyBorder="1" applyAlignment="1">
      <alignment horizontal="center" vertical="center"/>
    </xf>
    <xf numFmtId="0" fontId="34" fillId="0" borderId="0" xfId="2" applyFont="1" applyAlignment="1">
      <alignment horizontal="center" vertical="center"/>
    </xf>
    <xf numFmtId="0" fontId="34" fillId="0" borderId="5" xfId="2" applyFont="1" applyBorder="1" applyAlignment="1">
      <alignment horizontal="center" vertical="center"/>
    </xf>
    <xf numFmtId="58" fontId="32" fillId="0" borderId="0" xfId="2" applyNumberFormat="1" applyFont="1" applyAlignment="1">
      <alignment horizontal="left" vertical="center"/>
    </xf>
    <xf numFmtId="192" fontId="32" fillId="0" borderId="9" xfId="2" applyNumberFormat="1" applyFont="1" applyBorder="1" applyAlignment="1">
      <alignment horizontal="right" vertical="center"/>
    </xf>
    <xf numFmtId="192" fontId="32" fillId="0" borderId="10" xfId="2" applyNumberFormat="1" applyFont="1" applyBorder="1" applyAlignment="1">
      <alignment horizontal="right" vertical="center"/>
    </xf>
    <xf numFmtId="192" fontId="32" fillId="0" borderId="6" xfId="2" applyNumberFormat="1" applyFont="1" applyBorder="1" applyAlignment="1">
      <alignment horizontal="right" vertical="center"/>
    </xf>
    <xf numFmtId="192" fontId="32" fillId="0" borderId="7" xfId="2" applyNumberFormat="1" applyFont="1" applyBorder="1" applyAlignment="1">
      <alignment horizontal="right" vertical="center"/>
    </xf>
    <xf numFmtId="0" fontId="32" fillId="0" borderId="12" xfId="2" applyFont="1" applyBorder="1" applyAlignment="1">
      <alignment horizontal="right" vertical="center" indent="1"/>
    </xf>
    <xf numFmtId="0" fontId="32" fillId="0" borderId="12" xfId="2" applyFont="1" applyBorder="1" applyAlignment="1">
      <alignment horizontal="right" vertical="center" wrapText="1" indent="1"/>
    </xf>
    <xf numFmtId="192" fontId="32" fillId="0" borderId="1" xfId="2" applyNumberFormat="1" applyFont="1" applyBorder="1" applyAlignment="1">
      <alignment horizontal="right" vertical="center"/>
    </xf>
    <xf numFmtId="192" fontId="32" fillId="0" borderId="2" xfId="2" applyNumberFormat="1" applyFont="1" applyBorder="1" applyAlignment="1">
      <alignment horizontal="right" vertical="center"/>
    </xf>
    <xf numFmtId="0" fontId="1" fillId="0" borderId="0" xfId="3">
      <alignment vertical="center"/>
    </xf>
    <xf numFmtId="0" fontId="1" fillId="0" borderId="0" xfId="3" applyAlignment="1">
      <alignment horizontal="left" vertical="center" indent="3"/>
    </xf>
    <xf numFmtId="0" fontId="1" fillId="0" borderId="0" xfId="3" applyAlignment="1">
      <alignment horizontal="left" vertical="center" indent="1"/>
    </xf>
    <xf numFmtId="0" fontId="1" fillId="0" borderId="0" xfId="3" applyAlignment="1">
      <alignment horizontal="left" vertical="center" indent="2"/>
    </xf>
    <xf numFmtId="0" fontId="1" fillId="0" borderId="0" xfId="3" applyAlignment="1">
      <alignment horizontal="right" vertical="center"/>
    </xf>
    <xf numFmtId="0" fontId="40" fillId="0" borderId="0" xfId="3" applyFont="1" applyAlignment="1">
      <alignment horizontal="left" vertical="center" indent="2"/>
    </xf>
    <xf numFmtId="0" fontId="40" fillId="0" borderId="7" xfId="3" applyFont="1" applyBorder="1" applyAlignment="1">
      <alignment horizontal="left" vertical="center"/>
    </xf>
    <xf numFmtId="0" fontId="1" fillId="0" borderId="7" xfId="3" applyBorder="1" applyAlignment="1">
      <alignment horizontal="left" vertical="center"/>
    </xf>
    <xf numFmtId="0" fontId="1" fillId="0" borderId="7" xfId="3" applyBorder="1" applyAlignment="1">
      <alignment horizontal="left" vertical="center" indent="1"/>
    </xf>
    <xf numFmtId="0" fontId="1" fillId="0" borderId="0" xfId="3" applyAlignment="1">
      <alignment horizontal="distributed" vertical="distributed"/>
    </xf>
    <xf numFmtId="0" fontId="1" fillId="0" borderId="0" xfId="3" applyAlignment="1">
      <alignment vertical="center" shrinkToFit="1"/>
    </xf>
    <xf numFmtId="0" fontId="39" fillId="0" borderId="0" xfId="3" applyFont="1" applyAlignment="1">
      <alignment horizontal="center" vertical="center"/>
    </xf>
    <xf numFmtId="0" fontId="1" fillId="0" borderId="0" xfId="4" applyAlignment="1">
      <alignment horizontal="left" vertical="center" indent="1"/>
    </xf>
    <xf numFmtId="0" fontId="0" fillId="0" borderId="0" xfId="0" applyAlignment="1">
      <alignment horizontal="left" vertical="center" indent="1"/>
    </xf>
    <xf numFmtId="0" fontId="1" fillId="0" borderId="0" xfId="4">
      <alignment vertical="center"/>
    </xf>
    <xf numFmtId="0" fontId="1" fillId="0" borderId="0" xfId="3" applyAlignment="1">
      <alignment horizontal="center"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7" xfId="0" applyFont="1" applyBorder="1" applyAlignment="1">
      <alignment horizontal="center" vertical="center"/>
    </xf>
    <xf numFmtId="0" fontId="0" fillId="0" borderId="7" xfId="0" applyBorder="1">
      <alignmen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2" xfId="0" applyFont="1" applyBorder="1" applyAlignment="1">
      <alignment horizontal="distributed" vertical="center"/>
    </xf>
    <xf numFmtId="0" fontId="0" fillId="0" borderId="2" xfId="0" applyBorder="1">
      <alignmen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10" xfId="0" applyFont="1" applyBorder="1" applyAlignment="1">
      <alignment horizontal="distributed" vertical="center"/>
    </xf>
    <xf numFmtId="0" fontId="0" fillId="0" borderId="10" xfId="0" applyBorder="1">
      <alignmen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9"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11" xfId="0" applyFont="1" applyBorder="1" applyAlignment="1">
      <alignment horizontal="left" vertical="center" shrinkToFit="1"/>
    </xf>
    <xf numFmtId="0" fontId="43" fillId="0" borderId="0" xfId="0" applyFont="1" applyAlignment="1">
      <alignment horizontal="center" vertical="center"/>
    </xf>
    <xf numFmtId="0" fontId="3" fillId="0" borderId="7" xfId="0" applyFont="1" applyBorder="1">
      <alignment vertical="center"/>
    </xf>
    <xf numFmtId="0" fontId="45" fillId="0" borderId="12" xfId="0" applyFont="1" applyBorder="1" applyAlignment="1">
      <alignment horizontal="center" vertical="center"/>
    </xf>
    <xf numFmtId="0" fontId="44" fillId="0" borderId="6" xfId="0" applyFont="1" applyBorder="1" applyAlignment="1">
      <alignment vertical="top"/>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6" xfId="0" applyFont="1" applyBorder="1">
      <alignment vertical="center"/>
    </xf>
    <xf numFmtId="0" fontId="3" fillId="0" borderId="8" xfId="0" applyFont="1" applyBorder="1">
      <alignmen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0" xfId="0" applyFont="1">
      <alignment vertical="center"/>
    </xf>
    <xf numFmtId="0" fontId="3" fillId="0" borderId="5" xfId="0" applyFont="1" applyBorder="1">
      <alignment vertical="center"/>
    </xf>
    <xf numFmtId="0" fontId="3" fillId="0" borderId="12" xfId="0" applyFont="1" applyBorder="1" applyAlignment="1">
      <alignment horizontal="left" vertical="center"/>
    </xf>
    <xf numFmtId="0" fontId="0" fillId="0" borderId="7" xfId="0" applyBorder="1" applyAlignment="1">
      <alignment horizontal="center" vertical="center"/>
    </xf>
  </cellXfs>
  <cellStyles count="5">
    <cellStyle name="標準" xfId="0" builtinId="0"/>
    <cellStyle name="標準 2" xfId="1" xr:uid="{1900FC94-9098-4985-90BD-FDC169974166}"/>
    <cellStyle name="標準 3" xfId="2" xr:uid="{32CAA0AF-F992-4D44-A996-1D6EACA32BE6}"/>
    <cellStyle name="標準 4 2" xfId="4" xr:uid="{5CB4D676-7D85-48DF-BB71-2265773CD31D}"/>
    <cellStyle name="標準 5" xfId="3" xr:uid="{01307A50-75FC-40CA-86D6-3DA8AD16567F}"/>
  </cellStyles>
  <dxfs count="1">
    <dxf>
      <font>
        <condense val="0"/>
        <extend val="0"/>
        <color indexed="9"/>
      </font>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114300</xdr:colOff>
      <xdr:row>261</xdr:row>
      <xdr:rowOff>114300</xdr:rowOff>
    </xdr:from>
    <xdr:to>
      <xdr:col>26</xdr:col>
      <xdr:colOff>323850</xdr:colOff>
      <xdr:row>306</xdr:row>
      <xdr:rowOff>47625</xdr:rowOff>
    </xdr:to>
    <xdr:sp macro="" textlink="">
      <xdr:nvSpPr>
        <xdr:cNvPr id="2" name="Text Box 1">
          <a:extLst>
            <a:ext uri="{FF2B5EF4-FFF2-40B4-BE49-F238E27FC236}">
              <a16:creationId xmlns:a16="http://schemas.microsoft.com/office/drawing/2014/main" id="{9791B7A8-63B6-49F9-8E59-7123BED0D71C}"/>
            </a:ext>
          </a:extLst>
        </xdr:cNvPr>
        <xdr:cNvSpPr txBox="1">
          <a:spLocks noChangeArrowheads="1"/>
        </xdr:cNvSpPr>
      </xdr:nvSpPr>
      <xdr:spPr bwMode="auto">
        <a:xfrm>
          <a:off x="114300" y="47682150"/>
          <a:ext cx="7058025" cy="764857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建設工事登録業者の皆様へ</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磐田市長　草地　博昭　</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下請負等の市内業者への優先発注について（お願い）</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日頃より本市建設行政に多大なるご理解とご協力をいただき厚く御礼申し上げます。</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さて、磐田市では最近の厳しい社会経済情勢を鑑み、単品スライドの導入等の緊急経済対策に加え、</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特に市内業者の保護のため入札参加金額を拡大する等の対応策を実施してまいりました。</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登録業者各位におかれましては、このような状況をご理解いただき、本市発注の工事のみならず、受注</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した工事を施工する際には、市内業者のより一層の受注機会の確保のため下記事項について、特段のご</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配慮を賜りたくお願い申し上げます。</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記</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１．本市発注工事の施工に際し下請発注する場合は、できる限り市内業者を活用するよう努めてください。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２．工事を下請発注する場合は、適正な価格で請け負わせること、下請代金を適正な期間内に支払うこと</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等下請契約及び下請代金支払の適正化に努めてください。</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３．施工に必要な工事材料、建設機械等を購入または借入する場合は、できる限り市内業者を活用するよ</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うに努めてください。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磐田市総務部契約検査課　</a:t>
          </a:r>
        </a:p>
        <a:p>
          <a:pPr algn="l" rtl="0">
            <a:lnSpc>
              <a:spcPts val="1100"/>
            </a:lnSpc>
            <a:defRPr sz="1000"/>
          </a:pP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xdr:row>
      <xdr:rowOff>9525</xdr:rowOff>
    </xdr:from>
    <xdr:to>
      <xdr:col>5</xdr:col>
      <xdr:colOff>114300</xdr:colOff>
      <xdr:row>7</xdr:row>
      <xdr:rowOff>219075</xdr:rowOff>
    </xdr:to>
    <xdr:sp macro="" textlink="">
      <xdr:nvSpPr>
        <xdr:cNvPr id="2" name="Line 1">
          <a:extLst>
            <a:ext uri="{FF2B5EF4-FFF2-40B4-BE49-F238E27FC236}">
              <a16:creationId xmlns:a16="http://schemas.microsoft.com/office/drawing/2014/main" id="{E48C85BE-EFDD-47B4-ABD0-3AF2E6C789AC}"/>
            </a:ext>
          </a:extLst>
        </xdr:cNvPr>
        <xdr:cNvSpPr>
          <a:spLocks noChangeShapeType="1"/>
        </xdr:cNvSpPr>
      </xdr:nvSpPr>
      <xdr:spPr bwMode="auto">
        <a:xfrm>
          <a:off x="0" y="1628775"/>
          <a:ext cx="1800225" cy="409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6</xdr:row>
      <xdr:rowOff>9525</xdr:rowOff>
    </xdr:from>
    <xdr:to>
      <xdr:col>5</xdr:col>
      <xdr:colOff>114300</xdr:colOff>
      <xdr:row>7</xdr:row>
      <xdr:rowOff>219075</xdr:rowOff>
    </xdr:to>
    <xdr:sp macro="" textlink="">
      <xdr:nvSpPr>
        <xdr:cNvPr id="2" name="Line 1">
          <a:extLst>
            <a:ext uri="{FF2B5EF4-FFF2-40B4-BE49-F238E27FC236}">
              <a16:creationId xmlns:a16="http://schemas.microsoft.com/office/drawing/2014/main" id="{FCF39FFA-CFAA-46B0-8BDB-D275A59CB67C}"/>
            </a:ext>
          </a:extLst>
        </xdr:cNvPr>
        <xdr:cNvSpPr>
          <a:spLocks noChangeShapeType="1"/>
        </xdr:cNvSpPr>
      </xdr:nvSpPr>
      <xdr:spPr bwMode="auto">
        <a:xfrm>
          <a:off x="0" y="1628775"/>
          <a:ext cx="1800225" cy="409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5</xdr:row>
      <xdr:rowOff>9525</xdr:rowOff>
    </xdr:from>
    <xdr:to>
      <xdr:col>5</xdr:col>
      <xdr:colOff>114300</xdr:colOff>
      <xdr:row>7</xdr:row>
      <xdr:rowOff>0</xdr:rowOff>
    </xdr:to>
    <xdr:sp macro="" textlink="">
      <xdr:nvSpPr>
        <xdr:cNvPr id="2" name="Line 1">
          <a:extLst>
            <a:ext uri="{FF2B5EF4-FFF2-40B4-BE49-F238E27FC236}">
              <a16:creationId xmlns:a16="http://schemas.microsoft.com/office/drawing/2014/main" id="{89B2D82A-A9C9-49F4-9DF7-8A4BDF4331EF}"/>
            </a:ext>
          </a:extLst>
        </xdr:cNvPr>
        <xdr:cNvSpPr>
          <a:spLocks noChangeShapeType="1"/>
        </xdr:cNvSpPr>
      </xdr:nvSpPr>
      <xdr:spPr bwMode="auto">
        <a:xfrm>
          <a:off x="9525" y="1314450"/>
          <a:ext cx="1714500" cy="314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xdr:colOff>
      <xdr:row>5</xdr:row>
      <xdr:rowOff>9525</xdr:rowOff>
    </xdr:from>
    <xdr:to>
      <xdr:col>5</xdr:col>
      <xdr:colOff>114300</xdr:colOff>
      <xdr:row>7</xdr:row>
      <xdr:rowOff>0</xdr:rowOff>
    </xdr:to>
    <xdr:sp macro="" textlink="">
      <xdr:nvSpPr>
        <xdr:cNvPr id="2" name="Line 1">
          <a:extLst>
            <a:ext uri="{FF2B5EF4-FFF2-40B4-BE49-F238E27FC236}">
              <a16:creationId xmlns:a16="http://schemas.microsoft.com/office/drawing/2014/main" id="{EDBF3E31-2DAA-40E8-A376-F8D2544F213E}"/>
            </a:ext>
          </a:extLst>
        </xdr:cNvPr>
        <xdr:cNvSpPr>
          <a:spLocks noChangeShapeType="1"/>
        </xdr:cNvSpPr>
      </xdr:nvSpPr>
      <xdr:spPr bwMode="auto">
        <a:xfrm>
          <a:off x="9525" y="1314450"/>
          <a:ext cx="1714500" cy="314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9A959-6366-4E66-BEEB-990D82D3B9D4}">
  <dimension ref="A1:AE260"/>
  <sheetViews>
    <sheetView showGridLines="0" tabSelected="1" view="pageBreakPreview" zoomScaleNormal="100" workbookViewId="0"/>
  </sheetViews>
  <sheetFormatPr defaultColWidth="9" defaultRowHeight="13.5"/>
  <cols>
    <col min="1" max="1" width="2.375" style="4" customWidth="1"/>
    <col min="2" max="2" width="0.625" style="4" customWidth="1"/>
    <col min="3" max="3" width="3.625" style="4" customWidth="1"/>
    <col min="4" max="4" width="1.375" style="4" customWidth="1"/>
    <col min="5" max="5" width="1.125" style="4" customWidth="1"/>
    <col min="6" max="6" width="5.25" style="4" customWidth="1"/>
    <col min="7" max="7" width="2.625" style="4" customWidth="1"/>
    <col min="8" max="8" width="1.125" style="4" customWidth="1"/>
    <col min="9" max="9" width="1.375" style="4" customWidth="1"/>
    <col min="10" max="10" width="1.75" style="4" customWidth="1"/>
    <col min="11" max="11" width="0.875" style="4" customWidth="1"/>
    <col min="12" max="12" width="6.625" style="4" customWidth="1"/>
    <col min="13" max="13" width="2.125" style="4" customWidth="1"/>
    <col min="14" max="14" width="1.875" style="4" customWidth="1"/>
    <col min="15" max="15" width="0.75" style="4" customWidth="1"/>
    <col min="16" max="16" width="6.375" style="4" customWidth="1"/>
    <col min="17" max="17" width="5.375" style="4" customWidth="1"/>
    <col min="18" max="18" width="5.625" style="4" customWidth="1"/>
    <col min="19" max="19" width="3.625" style="4" customWidth="1"/>
    <col min="20" max="20" width="4.375" style="4" customWidth="1"/>
    <col min="21" max="21" width="5.25" style="4" customWidth="1"/>
    <col min="22" max="25" width="4.375" style="4" customWidth="1"/>
    <col min="26" max="27" width="8.25" style="4" customWidth="1"/>
    <col min="28" max="28" width="10" style="4" hidden="1" customWidth="1"/>
    <col min="29" max="36" width="0" style="4" hidden="1" customWidth="1"/>
    <col min="37" max="16384" width="9" style="4"/>
  </cols>
  <sheetData>
    <row r="1" spans="1:29" ht="17.100000000000001" customHeight="1">
      <c r="A1" s="1" t="s">
        <v>0</v>
      </c>
      <c r="B1" s="2"/>
      <c r="C1" s="2"/>
      <c r="D1" s="2"/>
      <c r="E1" s="2"/>
      <c r="F1" s="2"/>
      <c r="G1" s="2"/>
      <c r="H1" s="2"/>
      <c r="I1" s="2"/>
      <c r="J1" s="2"/>
      <c r="K1" s="2"/>
      <c r="L1" s="2"/>
      <c r="M1" s="2"/>
      <c r="N1" s="2"/>
      <c r="O1" s="2"/>
      <c r="P1" s="2"/>
      <c r="Q1" s="3"/>
      <c r="R1" s="3"/>
      <c r="S1" s="3"/>
      <c r="T1" s="3"/>
      <c r="U1" s="3"/>
      <c r="V1" s="2"/>
      <c r="W1" s="2"/>
      <c r="X1" s="2"/>
      <c r="Y1" s="2"/>
      <c r="Z1" s="2"/>
      <c r="AA1" s="2"/>
      <c r="AB1" s="2"/>
    </row>
    <row r="2" spans="1:29" ht="17.100000000000001" customHeight="1">
      <c r="A2" s="3" t="s">
        <v>1</v>
      </c>
      <c r="B2" s="3"/>
      <c r="C2" s="3"/>
      <c r="D2" s="3"/>
      <c r="E2" s="3"/>
      <c r="F2" s="3"/>
      <c r="G2" s="3"/>
      <c r="H2" s="3"/>
      <c r="I2" s="3"/>
      <c r="J2" s="3"/>
      <c r="K2" s="3"/>
      <c r="L2" s="3"/>
      <c r="M2" s="3"/>
      <c r="N2" s="3"/>
      <c r="O2" s="3"/>
      <c r="P2" s="3"/>
      <c r="Q2" s="5"/>
      <c r="R2" s="5"/>
      <c r="S2" s="5"/>
      <c r="T2" s="5"/>
      <c r="U2" s="5"/>
      <c r="V2" s="3"/>
      <c r="W2" s="3"/>
      <c r="X2" s="3"/>
      <c r="Y2" s="3"/>
      <c r="Z2" s="3"/>
      <c r="AA2" s="3"/>
      <c r="AB2" s="3"/>
    </row>
    <row r="3" spans="1:29" ht="17.100000000000001" customHeight="1">
      <c r="A3" s="6"/>
      <c r="B3" s="6" t="s">
        <v>2</v>
      </c>
      <c r="C3" s="6"/>
      <c r="D3" s="6"/>
      <c r="E3" s="6"/>
      <c r="F3" s="6"/>
      <c r="G3" s="6"/>
      <c r="H3" s="6"/>
      <c r="I3" s="6"/>
      <c r="J3" s="6"/>
      <c r="K3" s="6"/>
      <c r="L3" s="6"/>
      <c r="M3" s="6"/>
      <c r="N3" s="6"/>
      <c r="O3" s="6"/>
      <c r="P3" s="6"/>
      <c r="Q3" s="7"/>
      <c r="R3" s="7"/>
      <c r="S3" s="7"/>
      <c r="T3" s="7"/>
      <c r="U3" s="7"/>
      <c r="V3" s="6"/>
      <c r="W3" s="6"/>
      <c r="X3" s="6"/>
      <c r="Y3" s="6"/>
      <c r="Z3" s="6"/>
      <c r="AA3" s="6"/>
      <c r="AB3" s="6"/>
    </row>
    <row r="4" spans="1:29" ht="17.100000000000001" customHeight="1">
      <c r="A4" s="8"/>
      <c r="B4" s="8"/>
      <c r="C4" s="8"/>
      <c r="D4" s="8"/>
      <c r="E4" s="8"/>
      <c r="F4" s="8"/>
      <c r="G4" s="8"/>
      <c r="H4" s="8"/>
      <c r="I4" s="8"/>
      <c r="J4" s="8"/>
      <c r="K4" s="8"/>
      <c r="L4" s="8"/>
      <c r="M4" s="8"/>
      <c r="N4" s="8"/>
      <c r="O4" s="8"/>
      <c r="P4" s="8"/>
      <c r="Q4" s="8"/>
      <c r="R4" s="8"/>
      <c r="S4" s="8"/>
      <c r="T4" s="8"/>
      <c r="U4" s="8"/>
      <c r="V4" s="8"/>
      <c r="W4" s="8"/>
      <c r="X4" s="8"/>
      <c r="Y4" s="8"/>
      <c r="Z4" s="8"/>
      <c r="AA4" s="8"/>
      <c r="AB4" s="8"/>
    </row>
    <row r="5" spans="1:29" ht="17.100000000000001" customHeight="1">
      <c r="A5" s="8"/>
      <c r="B5" s="8"/>
      <c r="C5" s="199">
        <v>46296</v>
      </c>
      <c r="D5" s="199"/>
      <c r="E5" s="199"/>
      <c r="F5" s="199"/>
      <c r="G5" s="199"/>
      <c r="H5" s="199"/>
      <c r="I5" s="199"/>
      <c r="J5" s="199"/>
      <c r="K5" s="199"/>
      <c r="L5" s="199"/>
      <c r="M5" s="9"/>
      <c r="N5" s="9"/>
      <c r="O5" s="9"/>
      <c r="P5" s="9"/>
      <c r="Q5" s="8"/>
      <c r="R5" s="8"/>
      <c r="S5" s="8"/>
      <c r="T5" s="8"/>
      <c r="U5" s="8"/>
      <c r="V5" s="8"/>
      <c r="W5" s="8"/>
      <c r="X5" s="8"/>
      <c r="Y5" s="8"/>
      <c r="Z5" s="8"/>
      <c r="AA5" s="8"/>
      <c r="AB5" s="8"/>
    </row>
    <row r="6" spans="1:29" ht="17.100000000000001" customHeight="1">
      <c r="A6" s="8"/>
      <c r="B6" s="8"/>
      <c r="C6" s="8"/>
      <c r="D6" s="8"/>
      <c r="E6" s="8"/>
      <c r="F6" s="8"/>
      <c r="G6" s="8"/>
      <c r="H6" s="8"/>
      <c r="I6" s="8"/>
      <c r="J6" s="8"/>
      <c r="K6" s="8"/>
      <c r="L6" s="8"/>
      <c r="M6" s="8"/>
      <c r="N6" s="8"/>
      <c r="O6" s="8"/>
      <c r="P6" s="8"/>
      <c r="Q6" s="10" t="s">
        <v>3</v>
      </c>
      <c r="R6" s="8"/>
      <c r="S6" s="8"/>
      <c r="T6" s="8"/>
      <c r="U6" s="8"/>
      <c r="V6" s="8"/>
      <c r="W6" s="8"/>
      <c r="X6" s="8"/>
    </row>
    <row r="7" spans="1:29" ht="17.100000000000001" customHeight="1">
      <c r="A7" s="11" t="s">
        <v>4</v>
      </c>
      <c r="B7" s="11"/>
      <c r="C7" s="11"/>
      <c r="D7" s="11"/>
      <c r="E7" s="11"/>
      <c r="F7" s="11"/>
      <c r="G7" s="11"/>
      <c r="H7" s="11"/>
      <c r="I7" s="11"/>
      <c r="J7" s="11"/>
      <c r="K7" s="11"/>
      <c r="L7" s="11"/>
      <c r="M7" s="11"/>
      <c r="N7" s="11"/>
      <c r="O7" s="11"/>
      <c r="P7" s="11"/>
      <c r="Q7" s="11"/>
      <c r="R7" s="11"/>
      <c r="S7" s="11"/>
      <c r="T7" s="11"/>
      <c r="U7" s="11"/>
      <c r="V7" s="11"/>
      <c r="W7" s="11"/>
      <c r="X7" s="11"/>
      <c r="Y7" s="11"/>
      <c r="Z7" s="11"/>
      <c r="AA7" s="11"/>
      <c r="AB7" s="11"/>
    </row>
    <row r="8" spans="1:29" ht="17.100000000000001" customHeight="1">
      <c r="A8" s="8"/>
      <c r="B8" s="8"/>
      <c r="C8" s="8"/>
      <c r="D8" s="8"/>
      <c r="E8" s="8"/>
      <c r="F8" s="8"/>
      <c r="G8" s="8"/>
      <c r="H8" s="8"/>
      <c r="I8" s="8"/>
      <c r="J8" s="8"/>
      <c r="K8" s="8"/>
      <c r="L8" s="8"/>
      <c r="M8" s="8"/>
      <c r="N8" s="8"/>
      <c r="O8" s="8"/>
      <c r="P8" s="8"/>
      <c r="Q8" s="8"/>
      <c r="R8" s="8"/>
      <c r="S8" s="8"/>
      <c r="T8" s="8"/>
      <c r="U8" s="8"/>
      <c r="V8" s="8"/>
      <c r="W8" s="8"/>
      <c r="X8" s="8"/>
      <c r="Y8" s="8"/>
      <c r="Z8" s="8"/>
      <c r="AA8" s="8"/>
      <c r="AB8" s="8"/>
    </row>
    <row r="9" spans="1:29" ht="17.100000000000001" customHeight="1">
      <c r="A9" s="3">
        <v>1</v>
      </c>
      <c r="B9" s="3"/>
      <c r="C9" s="3" t="s">
        <v>5</v>
      </c>
      <c r="D9" s="3"/>
      <c r="E9" s="3"/>
      <c r="F9" s="3"/>
      <c r="G9" s="3"/>
      <c r="H9" s="3"/>
      <c r="I9" s="3"/>
      <c r="J9" s="3"/>
      <c r="K9" s="3"/>
      <c r="L9" s="3" t="s">
        <v>6</v>
      </c>
      <c r="M9" s="3"/>
      <c r="N9" s="3"/>
      <c r="O9" s="3"/>
      <c r="P9" s="3"/>
      <c r="Q9" s="3"/>
      <c r="R9" s="3"/>
      <c r="S9" s="3"/>
      <c r="T9" s="3"/>
      <c r="U9" s="3"/>
      <c r="V9" s="3"/>
      <c r="W9" s="3"/>
      <c r="X9" s="3"/>
      <c r="Y9" s="3"/>
      <c r="Z9" s="3"/>
      <c r="AA9" s="3"/>
      <c r="AB9" s="3"/>
    </row>
    <row r="10" spans="1:29" ht="17.100000000000001" customHeight="1">
      <c r="A10" s="3">
        <v>2</v>
      </c>
      <c r="B10" s="3"/>
      <c r="C10" s="3" t="s">
        <v>7</v>
      </c>
      <c r="D10" s="3"/>
      <c r="E10" s="3"/>
      <c r="F10" s="3"/>
      <c r="G10" s="3"/>
      <c r="H10" s="12"/>
      <c r="I10" s="12"/>
      <c r="J10" s="12"/>
      <c r="K10" s="3"/>
      <c r="L10" s="3"/>
      <c r="M10" s="3"/>
      <c r="N10" s="3"/>
      <c r="O10" s="3"/>
      <c r="P10" s="3"/>
      <c r="Q10" s="3"/>
      <c r="R10" s="3"/>
      <c r="S10" s="3"/>
      <c r="T10" s="3"/>
      <c r="U10" s="3"/>
      <c r="V10" s="3"/>
      <c r="W10" s="3"/>
      <c r="X10" s="3"/>
      <c r="Y10" s="3"/>
      <c r="Z10" s="3"/>
      <c r="AA10" s="3"/>
      <c r="AB10" s="3"/>
    </row>
    <row r="11" spans="1:29" ht="17.100000000000001" customHeight="1">
      <c r="A11" s="3"/>
      <c r="B11" s="3"/>
      <c r="C11" s="13">
        <v>1</v>
      </c>
      <c r="D11" s="13"/>
      <c r="E11" s="195" t="s">
        <v>8</v>
      </c>
      <c r="F11" s="195"/>
      <c r="G11" s="195"/>
      <c r="H11" s="195"/>
      <c r="I11" s="195"/>
      <c r="J11" s="195"/>
      <c r="K11" s="3"/>
      <c r="L11" s="200">
        <v>5140</v>
      </c>
      <c r="M11" s="200"/>
      <c r="N11" s="200"/>
      <c r="O11" s="200"/>
      <c r="P11" s="200"/>
      <c r="Q11" s="3"/>
      <c r="R11" s="3"/>
      <c r="S11" s="3"/>
      <c r="T11" s="3"/>
      <c r="U11" s="3"/>
      <c r="V11" s="3"/>
      <c r="W11" s="3"/>
      <c r="X11" s="3"/>
      <c r="Y11" s="3"/>
      <c r="Z11" s="3"/>
      <c r="AA11" s="3"/>
      <c r="AB11" s="3"/>
    </row>
    <row r="12" spans="1:29" ht="17.100000000000001" customHeight="1">
      <c r="A12" s="3"/>
      <c r="B12" s="3"/>
      <c r="C12" s="13">
        <v>2</v>
      </c>
      <c r="D12" s="13"/>
      <c r="E12" s="195" t="s">
        <v>9</v>
      </c>
      <c r="F12" s="195"/>
      <c r="G12" s="195"/>
      <c r="H12" s="195"/>
      <c r="I12" s="195"/>
      <c r="J12" s="195"/>
      <c r="K12" s="3"/>
      <c r="L12" s="201" t="s">
        <v>410</v>
      </c>
      <c r="M12" s="201"/>
      <c r="N12" s="201"/>
      <c r="O12" s="201"/>
      <c r="P12" s="201"/>
      <c r="Q12" s="201"/>
      <c r="R12" s="201"/>
      <c r="S12" s="201"/>
      <c r="T12" s="201"/>
      <c r="U12" s="201"/>
      <c r="V12" s="201"/>
      <c r="W12" s="201"/>
      <c r="X12" s="201"/>
      <c r="Y12" s="201"/>
      <c r="Z12" s="14"/>
      <c r="AA12" s="15"/>
      <c r="AB12" s="16" t="s">
        <v>10</v>
      </c>
    </row>
    <row r="13" spans="1:29" ht="17.100000000000001" customHeight="1">
      <c r="A13" s="3"/>
      <c r="B13" s="3"/>
      <c r="C13" s="13">
        <v>3</v>
      </c>
      <c r="D13" s="13"/>
      <c r="E13" s="202" t="s">
        <v>11</v>
      </c>
      <c r="F13" s="202"/>
      <c r="G13" s="202"/>
      <c r="H13" s="202"/>
      <c r="I13" s="202"/>
      <c r="J13" s="202"/>
      <c r="K13" s="3"/>
      <c r="L13" s="203" t="s">
        <v>12</v>
      </c>
      <c r="M13" s="203"/>
      <c r="N13" s="204" t="s">
        <v>411</v>
      </c>
      <c r="O13" s="204"/>
      <c r="P13" s="204"/>
      <c r="Q13" s="204"/>
      <c r="R13" s="204"/>
      <c r="S13" s="204"/>
      <c r="T13" s="17" t="s">
        <v>13</v>
      </c>
      <c r="U13" s="3"/>
      <c r="V13" s="3"/>
      <c r="W13" s="3"/>
      <c r="X13" s="3"/>
      <c r="Y13" s="3"/>
      <c r="Z13" s="3"/>
      <c r="AA13" s="3"/>
      <c r="AB13" s="16" t="s">
        <v>14</v>
      </c>
    </row>
    <row r="14" spans="1:29" ht="17.100000000000001" customHeight="1">
      <c r="A14" s="3"/>
      <c r="B14" s="3"/>
      <c r="C14" s="13">
        <v>4</v>
      </c>
      <c r="D14" s="13"/>
      <c r="E14" s="195" t="s">
        <v>15</v>
      </c>
      <c r="F14" s="195"/>
      <c r="G14" s="195"/>
      <c r="H14" s="195"/>
      <c r="I14" s="195"/>
      <c r="J14" s="195"/>
      <c r="K14" s="3"/>
      <c r="L14" s="3" t="s">
        <v>16</v>
      </c>
      <c r="M14" s="3"/>
      <c r="N14" s="3"/>
      <c r="O14" s="3"/>
      <c r="P14" s="3"/>
      <c r="Q14" s="3"/>
      <c r="R14" s="3"/>
      <c r="S14" s="3"/>
      <c r="T14" s="3"/>
      <c r="U14" s="3"/>
      <c r="V14" s="3"/>
      <c r="W14" s="3"/>
      <c r="X14" s="3"/>
      <c r="Y14" s="3"/>
      <c r="Z14" s="3"/>
      <c r="AA14" s="3"/>
      <c r="AB14" s="18" t="s">
        <v>17</v>
      </c>
    </row>
    <row r="15" spans="1:29" ht="17.100000000000001" customHeight="1">
      <c r="A15" s="3"/>
      <c r="B15" s="3"/>
      <c r="C15" s="13">
        <v>5</v>
      </c>
      <c r="D15" s="13"/>
      <c r="E15" s="195" t="s">
        <v>18</v>
      </c>
      <c r="F15" s="195"/>
      <c r="G15" s="195"/>
      <c r="H15" s="195"/>
      <c r="I15" s="195"/>
      <c r="J15" s="195"/>
      <c r="K15" s="3"/>
      <c r="L15" s="196">
        <v>46316</v>
      </c>
      <c r="M15" s="196"/>
      <c r="N15" s="196"/>
      <c r="O15" s="196"/>
      <c r="P15" s="196"/>
      <c r="Q15" s="196"/>
      <c r="R15" s="19" t="s">
        <v>19</v>
      </c>
      <c r="S15" s="197">
        <v>46402</v>
      </c>
      <c r="T15" s="197"/>
      <c r="U15" s="197"/>
      <c r="V15" s="197"/>
      <c r="W15" s="197"/>
      <c r="X15" s="197"/>
      <c r="Y15" s="197"/>
      <c r="Z15" s="20"/>
      <c r="AA15" s="20"/>
      <c r="AB15" s="21" t="s">
        <v>20</v>
      </c>
    </row>
    <row r="16" spans="1:29" ht="17.100000000000001" customHeight="1">
      <c r="A16" s="3">
        <v>3</v>
      </c>
      <c r="B16" s="3"/>
      <c r="C16" s="13" t="s">
        <v>21</v>
      </c>
      <c r="D16" s="13"/>
      <c r="E16" s="12"/>
      <c r="F16" s="12"/>
      <c r="G16" s="12"/>
      <c r="H16" s="12"/>
      <c r="I16" s="12"/>
      <c r="J16" s="12"/>
      <c r="K16" s="3"/>
      <c r="L16" s="22"/>
      <c r="M16" s="22"/>
      <c r="N16" s="22"/>
      <c r="O16" s="22"/>
      <c r="P16" s="22"/>
      <c r="Q16" s="22"/>
      <c r="R16" s="23"/>
      <c r="S16" s="23"/>
      <c r="T16" s="23"/>
      <c r="U16" s="23"/>
      <c r="V16" s="23"/>
      <c r="W16" s="20"/>
      <c r="X16" s="20"/>
      <c r="Y16" s="20"/>
      <c r="Z16" s="20"/>
      <c r="AA16" s="20"/>
      <c r="AB16" s="21" t="s">
        <v>22</v>
      </c>
      <c r="AC16" s="24"/>
    </row>
    <row r="17" spans="1:30" ht="17.100000000000001" customHeight="1">
      <c r="A17" s="3"/>
      <c r="B17" s="3"/>
      <c r="C17" s="13"/>
      <c r="D17" s="13"/>
      <c r="E17" s="195" t="s">
        <v>23</v>
      </c>
      <c r="F17" s="195"/>
      <c r="G17" s="195"/>
      <c r="H17" s="195"/>
      <c r="I17" s="195"/>
      <c r="J17" s="12"/>
      <c r="K17" s="25"/>
      <c r="L17" s="198">
        <v>2900000</v>
      </c>
      <c r="M17" s="198"/>
      <c r="N17" s="198"/>
      <c r="O17" s="198"/>
      <c r="P17" s="198"/>
      <c r="Q17" s="26"/>
      <c r="R17" s="26"/>
      <c r="S17" s="26"/>
      <c r="T17" s="10"/>
      <c r="U17" s="10"/>
      <c r="V17" s="10"/>
      <c r="W17" s="3"/>
      <c r="X17" s="20"/>
      <c r="Y17" s="20"/>
      <c r="Z17" s="20"/>
      <c r="AA17" s="20"/>
      <c r="AB17" s="18"/>
      <c r="AC17" s="27"/>
    </row>
    <row r="18" spans="1:30" ht="17.100000000000001" hidden="1" customHeight="1">
      <c r="A18" s="3"/>
      <c r="B18" s="3"/>
      <c r="C18" s="13"/>
      <c r="D18" s="28"/>
      <c r="E18" s="189" t="s">
        <v>412</v>
      </c>
      <c r="F18" s="189"/>
      <c r="G18" s="189"/>
      <c r="H18" s="189"/>
      <c r="I18" s="189"/>
      <c r="J18" s="189"/>
      <c r="K18" s="189"/>
      <c r="L18" s="189"/>
      <c r="M18" s="189"/>
      <c r="N18" s="189"/>
      <c r="O18" s="189"/>
      <c r="P18" s="189"/>
      <c r="Q18" s="189"/>
      <c r="R18" s="189"/>
      <c r="S18" s="189"/>
      <c r="T18" s="189"/>
      <c r="U18" s="189"/>
      <c r="V18" s="189"/>
      <c r="W18" s="189"/>
      <c r="X18" s="189"/>
      <c r="Y18" s="189"/>
      <c r="Z18" s="189"/>
      <c r="AA18" s="20"/>
      <c r="AB18" s="20"/>
    </row>
    <row r="19" spans="1:30" ht="17.100000000000001" hidden="1" customHeight="1">
      <c r="A19" s="3"/>
      <c r="B19" s="3"/>
      <c r="C19" s="13"/>
      <c r="D19" s="28"/>
      <c r="E19" s="189"/>
      <c r="F19" s="189"/>
      <c r="G19" s="189"/>
      <c r="H19" s="189"/>
      <c r="I19" s="189"/>
      <c r="J19" s="189"/>
      <c r="K19" s="189"/>
      <c r="L19" s="189"/>
      <c r="M19" s="189"/>
      <c r="N19" s="189"/>
      <c r="O19" s="189"/>
      <c r="P19" s="189"/>
      <c r="Q19" s="189"/>
      <c r="R19" s="189"/>
      <c r="S19" s="189"/>
      <c r="T19" s="189"/>
      <c r="U19" s="189"/>
      <c r="V19" s="189"/>
      <c r="W19" s="189"/>
      <c r="X19" s="189"/>
      <c r="Y19" s="189"/>
      <c r="Z19" s="189"/>
      <c r="AA19" s="20"/>
      <c r="AB19" s="20"/>
    </row>
    <row r="20" spans="1:30" ht="11.25" customHeight="1">
      <c r="A20" s="3"/>
      <c r="B20" s="3"/>
      <c r="C20" s="13"/>
      <c r="D20" s="28"/>
      <c r="E20" s="29"/>
      <c r="F20" s="29"/>
      <c r="G20" s="29"/>
      <c r="H20" s="29"/>
      <c r="I20" s="29"/>
      <c r="J20" s="29"/>
      <c r="K20" s="29"/>
      <c r="L20" s="29"/>
      <c r="M20" s="29"/>
      <c r="N20" s="29"/>
      <c r="O20" s="29"/>
      <c r="P20" s="29"/>
      <c r="Q20" s="29"/>
      <c r="R20" s="29"/>
      <c r="S20" s="29"/>
      <c r="T20" s="29"/>
      <c r="U20" s="29"/>
      <c r="V20" s="29"/>
      <c r="W20" s="29"/>
      <c r="X20" s="29"/>
      <c r="Y20" s="29"/>
      <c r="Z20" s="29"/>
      <c r="AA20" s="20"/>
      <c r="AB20" s="20"/>
    </row>
    <row r="21" spans="1:30" ht="17.25" customHeight="1">
      <c r="A21" s="3"/>
      <c r="B21" s="3"/>
      <c r="C21" s="13"/>
      <c r="D21" s="28"/>
      <c r="E21" s="190" t="s">
        <v>414</v>
      </c>
      <c r="F21" s="191"/>
      <c r="G21" s="191"/>
      <c r="H21" s="191"/>
      <c r="I21" s="191"/>
      <c r="J21" s="191"/>
      <c r="K21" s="191"/>
      <c r="L21" s="191"/>
      <c r="M21" s="191"/>
      <c r="N21" s="191"/>
      <c r="O21" s="191"/>
      <c r="P21" s="191"/>
      <c r="Q21" s="191"/>
      <c r="R21" s="191"/>
      <c r="S21" s="191"/>
      <c r="T21" s="191"/>
      <c r="U21" s="191"/>
      <c r="V21" s="191"/>
      <c r="W21" s="191"/>
      <c r="X21" s="191"/>
      <c r="Y21" s="191"/>
      <c r="Z21" s="191"/>
      <c r="AA21" s="20"/>
      <c r="AB21" s="30" t="s">
        <v>24</v>
      </c>
    </row>
    <row r="22" spans="1:30" ht="17.25" hidden="1" customHeight="1">
      <c r="A22" s="3"/>
      <c r="B22" s="3"/>
      <c r="C22" s="13"/>
      <c r="D22" s="28"/>
      <c r="E22" s="192" t="s">
        <v>25</v>
      </c>
      <c r="F22" s="192"/>
      <c r="G22" s="192"/>
      <c r="H22" s="192"/>
      <c r="I22" s="192"/>
      <c r="J22" s="192"/>
      <c r="K22" s="192"/>
      <c r="L22" s="192"/>
      <c r="M22" s="192"/>
      <c r="N22" s="192"/>
      <c r="O22" s="192"/>
      <c r="P22" s="192"/>
      <c r="Q22" s="192"/>
      <c r="R22" s="192"/>
      <c r="S22" s="192"/>
      <c r="T22" s="192"/>
      <c r="U22" s="192"/>
      <c r="V22" s="192"/>
      <c r="W22" s="31"/>
      <c r="X22" s="31"/>
      <c r="Y22" s="31"/>
      <c r="Z22" s="31"/>
      <c r="AA22" s="20"/>
      <c r="AB22" s="30"/>
    </row>
    <row r="23" spans="1:30" ht="17.25" customHeight="1">
      <c r="A23" s="3"/>
      <c r="B23" s="3"/>
      <c r="C23" s="13"/>
      <c r="D23" s="28"/>
      <c r="E23" s="193"/>
      <c r="F23" s="193"/>
      <c r="G23" s="193"/>
      <c r="H23" s="193"/>
      <c r="I23" s="193"/>
      <c r="J23" s="193"/>
      <c r="K23" s="193"/>
      <c r="L23" s="193"/>
      <c r="M23" s="193"/>
      <c r="N23" s="193"/>
      <c r="O23" s="193"/>
      <c r="P23" s="193"/>
      <c r="Q23" s="193"/>
      <c r="R23" s="193"/>
      <c r="S23" s="193"/>
      <c r="T23" s="193"/>
      <c r="U23" s="193"/>
      <c r="V23" s="193"/>
      <c r="W23" s="31"/>
      <c r="X23" s="31"/>
      <c r="Y23" s="31"/>
      <c r="Z23" s="31"/>
      <c r="AA23" s="20"/>
      <c r="AB23" s="30"/>
    </row>
    <row r="24" spans="1:30" ht="11.25" customHeight="1">
      <c r="A24" s="3"/>
      <c r="B24" s="3"/>
      <c r="C24" s="13"/>
      <c r="D24" s="28"/>
      <c r="E24" s="194"/>
      <c r="F24" s="194"/>
      <c r="G24" s="194"/>
      <c r="H24" s="194"/>
      <c r="I24" s="194"/>
      <c r="J24" s="194"/>
      <c r="K24" s="194"/>
      <c r="L24" s="194"/>
      <c r="M24" s="194"/>
      <c r="N24" s="194"/>
      <c r="O24" s="194"/>
      <c r="P24" s="194"/>
      <c r="Q24" s="194"/>
      <c r="R24" s="194"/>
      <c r="S24" s="194"/>
      <c r="T24" s="194"/>
      <c r="U24" s="194"/>
      <c r="V24" s="194"/>
      <c r="W24" s="194"/>
      <c r="X24" s="194"/>
      <c r="Y24" s="194"/>
      <c r="Z24" s="194"/>
      <c r="AA24" s="20"/>
      <c r="AB24" s="20"/>
      <c r="AC24" s="32" t="s">
        <v>26</v>
      </c>
    </row>
    <row r="25" spans="1:30" ht="17.100000000000001" customHeight="1">
      <c r="A25" s="3">
        <v>4</v>
      </c>
      <c r="B25" s="3"/>
      <c r="C25" s="3" t="s">
        <v>27</v>
      </c>
      <c r="D25" s="3"/>
      <c r="E25" s="3"/>
      <c r="F25" s="3"/>
      <c r="G25" s="3"/>
      <c r="H25" s="3"/>
      <c r="I25" s="3"/>
      <c r="J25" s="3"/>
      <c r="K25" s="3"/>
      <c r="L25" s="3"/>
      <c r="M25" s="3"/>
      <c r="N25" s="3"/>
      <c r="O25" s="3"/>
      <c r="P25" s="3"/>
      <c r="Q25" s="3"/>
      <c r="R25" s="3"/>
      <c r="S25" s="3"/>
      <c r="T25" s="3"/>
      <c r="U25" s="3"/>
      <c r="V25" s="3"/>
      <c r="W25" s="3"/>
      <c r="X25" s="3"/>
      <c r="Y25" s="3"/>
      <c r="Z25" s="3"/>
      <c r="AA25" s="3"/>
      <c r="AB25" s="3"/>
    </row>
    <row r="26" spans="1:30" ht="17.100000000000001" customHeight="1">
      <c r="A26" s="3"/>
      <c r="B26" s="3"/>
      <c r="C26" s="3" t="s">
        <v>28</v>
      </c>
      <c r="D26" s="3"/>
      <c r="E26" s="3"/>
      <c r="F26" s="33"/>
      <c r="G26" s="33"/>
      <c r="H26" s="33"/>
      <c r="I26" s="33"/>
      <c r="J26" s="33"/>
      <c r="K26" s="33"/>
      <c r="L26" s="33"/>
      <c r="M26" s="33"/>
      <c r="N26" s="33"/>
      <c r="O26" s="33"/>
      <c r="P26" s="33"/>
      <c r="Q26" s="33"/>
      <c r="R26" s="33"/>
      <c r="S26" s="33"/>
      <c r="T26" s="33"/>
      <c r="U26" s="33"/>
      <c r="V26" s="33"/>
      <c r="W26" s="33"/>
      <c r="X26" s="33"/>
      <c r="Y26" s="33"/>
      <c r="Z26" s="33"/>
      <c r="AA26" s="33"/>
      <c r="AB26" s="33"/>
      <c r="AC26" s="16" t="s">
        <v>29</v>
      </c>
    </row>
    <row r="27" spans="1:30" ht="17.100000000000001" customHeight="1">
      <c r="A27" s="3"/>
      <c r="B27" s="3"/>
      <c r="C27" s="3" t="s">
        <v>30</v>
      </c>
      <c r="D27" s="3"/>
      <c r="E27" s="3"/>
      <c r="F27" s="33"/>
      <c r="G27" s="33"/>
      <c r="H27" s="33"/>
      <c r="I27" s="33"/>
      <c r="J27" s="33"/>
      <c r="K27" s="33"/>
      <c r="L27" s="33"/>
      <c r="M27" s="33"/>
      <c r="N27" s="33"/>
      <c r="O27" s="33"/>
      <c r="P27" s="33"/>
      <c r="Q27" s="33"/>
      <c r="R27" s="33"/>
      <c r="S27" s="33"/>
      <c r="T27" s="33"/>
      <c r="U27" s="33"/>
      <c r="V27" s="33"/>
      <c r="W27" s="33"/>
      <c r="X27" s="33"/>
      <c r="Y27" s="33"/>
      <c r="Z27" s="33"/>
      <c r="AA27" s="33"/>
      <c r="AB27" s="33"/>
      <c r="AC27" s="34" t="s">
        <v>31</v>
      </c>
      <c r="AD27" s="16" t="s">
        <v>414</v>
      </c>
    </row>
    <row r="28" spans="1:30" ht="17.100000000000001" customHeight="1">
      <c r="A28" s="3"/>
      <c r="B28" s="3"/>
      <c r="C28" s="13">
        <v>1</v>
      </c>
      <c r="D28" s="13"/>
      <c r="E28" s="3" t="s">
        <v>32</v>
      </c>
      <c r="F28" s="3"/>
      <c r="G28" s="3"/>
      <c r="H28" s="3"/>
      <c r="I28" s="3"/>
      <c r="J28" s="3"/>
      <c r="K28" s="3"/>
      <c r="L28" s="3"/>
      <c r="M28" s="3"/>
      <c r="N28" s="3"/>
      <c r="O28" s="3"/>
      <c r="P28" s="3"/>
      <c r="Q28" s="3"/>
      <c r="R28" s="3"/>
      <c r="S28" s="3"/>
      <c r="T28" s="3"/>
      <c r="U28" s="3"/>
      <c r="V28" s="3"/>
      <c r="W28" s="3"/>
      <c r="X28" s="3"/>
      <c r="Y28" s="3"/>
      <c r="Z28" s="3"/>
      <c r="AA28" s="3"/>
      <c r="AB28" s="3"/>
      <c r="AC28" s="34" t="s">
        <v>33</v>
      </c>
      <c r="AD28" s="16" t="s">
        <v>420</v>
      </c>
    </row>
    <row r="29" spans="1:30" ht="17.100000000000001" customHeight="1">
      <c r="A29" s="3"/>
      <c r="B29" s="3"/>
      <c r="C29" s="13">
        <v>2</v>
      </c>
      <c r="D29" s="13"/>
      <c r="E29" s="3" t="s">
        <v>34</v>
      </c>
      <c r="F29" s="3"/>
      <c r="G29" s="3"/>
      <c r="H29" s="3"/>
      <c r="I29" s="3"/>
      <c r="J29" s="3"/>
      <c r="K29" s="3"/>
      <c r="L29" s="3"/>
      <c r="M29" s="3"/>
      <c r="N29" s="3"/>
      <c r="O29" s="3"/>
      <c r="P29" s="3"/>
      <c r="Q29" s="3"/>
      <c r="R29" s="3"/>
      <c r="S29" s="3"/>
      <c r="T29" s="3"/>
      <c r="U29" s="3"/>
      <c r="V29" s="3"/>
      <c r="W29" s="3"/>
      <c r="X29" s="3"/>
      <c r="Y29" s="3"/>
      <c r="Z29" s="3"/>
      <c r="AA29" s="3"/>
      <c r="AB29" s="3"/>
    </row>
    <row r="30" spans="1:30" ht="17.100000000000001" customHeight="1">
      <c r="A30" s="3"/>
      <c r="B30" s="3"/>
      <c r="C30" s="13"/>
      <c r="D30" s="13"/>
      <c r="E30" s="3" t="s">
        <v>35</v>
      </c>
      <c r="F30" s="3"/>
      <c r="G30" s="3"/>
      <c r="H30" s="3"/>
      <c r="I30" s="3"/>
      <c r="J30" s="3"/>
      <c r="K30" s="3"/>
      <c r="L30" s="3"/>
      <c r="M30" s="3"/>
      <c r="N30" s="3"/>
      <c r="O30" s="3"/>
      <c r="P30" s="3"/>
      <c r="Q30" s="3"/>
      <c r="R30" s="3"/>
      <c r="S30" s="3"/>
      <c r="T30" s="3"/>
      <c r="U30" s="3"/>
      <c r="V30" s="3"/>
      <c r="W30" s="3"/>
      <c r="X30" s="3"/>
      <c r="Y30" s="3"/>
      <c r="Z30" s="3"/>
      <c r="AA30" s="3"/>
      <c r="AB30" s="3"/>
    </row>
    <row r="31" spans="1:30" ht="17.100000000000001" customHeight="1">
      <c r="A31" s="3"/>
      <c r="B31" s="3"/>
      <c r="C31" s="13">
        <v>3</v>
      </c>
      <c r="D31" s="13"/>
      <c r="E31" s="3" t="s">
        <v>36</v>
      </c>
      <c r="F31" s="3"/>
      <c r="G31" s="3"/>
      <c r="H31" s="3"/>
      <c r="I31" s="3"/>
      <c r="J31" s="3"/>
      <c r="K31" s="3"/>
      <c r="L31" s="3"/>
      <c r="M31" s="3"/>
      <c r="N31" s="3"/>
      <c r="O31" s="3"/>
      <c r="P31" s="3"/>
      <c r="Q31" s="3"/>
      <c r="R31" s="3"/>
      <c r="S31" s="3"/>
      <c r="T31" s="3"/>
      <c r="U31" s="3"/>
      <c r="V31" s="3"/>
      <c r="W31" s="3"/>
      <c r="X31" s="3"/>
      <c r="Y31" s="3"/>
      <c r="Z31" s="3"/>
      <c r="AA31" s="3"/>
      <c r="AB31" s="3"/>
    </row>
    <row r="32" spans="1:30" ht="17.100000000000001" customHeight="1">
      <c r="A32" s="3"/>
      <c r="B32" s="3"/>
      <c r="C32" s="13"/>
      <c r="D32" s="13"/>
      <c r="E32" s="3" t="s">
        <v>37</v>
      </c>
      <c r="F32" s="3"/>
      <c r="G32" s="3"/>
      <c r="H32" s="3"/>
      <c r="I32" s="3"/>
      <c r="J32" s="3"/>
      <c r="K32" s="3"/>
      <c r="L32" s="3"/>
      <c r="M32" s="3"/>
      <c r="N32" s="3"/>
      <c r="O32" s="3"/>
      <c r="P32" s="3"/>
      <c r="Q32" s="3"/>
      <c r="R32" s="3"/>
      <c r="S32" s="3"/>
      <c r="T32" s="3"/>
      <c r="U32" s="3"/>
      <c r="V32" s="3"/>
      <c r="W32" s="3"/>
      <c r="X32" s="3"/>
      <c r="Y32" s="3"/>
      <c r="Z32" s="3"/>
      <c r="AA32" s="3"/>
      <c r="AB32" s="3"/>
    </row>
    <row r="33" spans="1:28" ht="17.100000000000001" customHeight="1">
      <c r="A33" s="3"/>
      <c r="B33" s="3"/>
      <c r="C33" s="13">
        <v>4</v>
      </c>
      <c r="D33" s="13"/>
      <c r="E33" s="3" t="s">
        <v>38</v>
      </c>
      <c r="F33" s="3"/>
      <c r="G33" s="3"/>
      <c r="H33" s="3"/>
      <c r="I33" s="3"/>
      <c r="J33" s="3"/>
      <c r="K33" s="3"/>
      <c r="L33" s="3"/>
      <c r="M33" s="3"/>
      <c r="N33" s="3"/>
      <c r="O33" s="3"/>
      <c r="P33" s="3"/>
      <c r="Q33" s="3"/>
      <c r="R33" s="3"/>
      <c r="S33" s="3"/>
      <c r="T33" s="3"/>
      <c r="U33" s="3"/>
      <c r="V33" s="3"/>
      <c r="W33" s="3"/>
      <c r="X33" s="3"/>
      <c r="Y33" s="3"/>
      <c r="Z33" s="3"/>
      <c r="AA33" s="3"/>
      <c r="AB33" s="3"/>
    </row>
    <row r="34" spans="1:28" ht="17.100000000000001" customHeight="1">
      <c r="A34" s="3"/>
      <c r="B34" s="3"/>
      <c r="C34" s="13"/>
      <c r="D34" s="13"/>
      <c r="E34" s="3" t="s">
        <v>39</v>
      </c>
      <c r="F34" s="3"/>
      <c r="G34" s="3"/>
      <c r="H34" s="3"/>
      <c r="I34" s="3"/>
      <c r="J34" s="3"/>
      <c r="K34" s="3"/>
      <c r="L34" s="3"/>
      <c r="M34" s="3"/>
      <c r="N34" s="3"/>
      <c r="O34" s="3"/>
      <c r="P34" s="3"/>
      <c r="Q34" s="3"/>
      <c r="R34" s="3"/>
      <c r="S34" s="3"/>
      <c r="T34" s="3"/>
      <c r="U34" s="3"/>
      <c r="V34" s="3"/>
      <c r="W34" s="3"/>
      <c r="X34" s="3"/>
      <c r="Y34" s="3"/>
      <c r="Z34" s="3"/>
      <c r="AA34" s="3"/>
      <c r="AB34" s="3"/>
    </row>
    <row r="35" spans="1:28" ht="17.100000000000001" customHeight="1">
      <c r="A35" s="3"/>
      <c r="B35" s="3"/>
      <c r="C35" s="13">
        <v>5</v>
      </c>
      <c r="D35" s="13"/>
      <c r="E35" s="3" t="s">
        <v>40</v>
      </c>
      <c r="F35" s="3"/>
      <c r="G35" s="33"/>
      <c r="H35" s="33"/>
      <c r="I35" s="33"/>
      <c r="J35" s="33"/>
      <c r="K35" s="33"/>
      <c r="L35" s="33"/>
      <c r="M35" s="33"/>
      <c r="N35" s="33"/>
      <c r="O35" s="33"/>
      <c r="P35" s="33"/>
      <c r="Q35" s="33"/>
      <c r="R35" s="33"/>
      <c r="S35" s="33"/>
      <c r="T35" s="33"/>
      <c r="U35" s="33"/>
      <c r="V35" s="33"/>
      <c r="W35" s="33"/>
      <c r="X35" s="33"/>
      <c r="Y35" s="33"/>
      <c r="Z35" s="33"/>
      <c r="AA35" s="33"/>
      <c r="AB35" s="33"/>
    </row>
    <row r="36" spans="1:28" ht="17.100000000000001" customHeight="1">
      <c r="A36" s="3"/>
      <c r="B36" s="3"/>
      <c r="C36" s="13"/>
      <c r="D36" s="13"/>
      <c r="E36" s="3" t="s">
        <v>41</v>
      </c>
      <c r="F36" s="3"/>
      <c r="G36" s="3"/>
      <c r="H36" s="3"/>
      <c r="I36" s="3"/>
      <c r="J36" s="3"/>
      <c r="K36" s="3"/>
      <c r="L36" s="3"/>
      <c r="M36" s="3"/>
      <c r="N36" s="3"/>
      <c r="O36" s="3"/>
      <c r="P36" s="3"/>
      <c r="Q36" s="3"/>
      <c r="R36" s="3"/>
      <c r="S36" s="3"/>
      <c r="T36" s="3"/>
      <c r="U36" s="3"/>
      <c r="V36" s="3"/>
      <c r="W36" s="3"/>
      <c r="X36" s="3"/>
      <c r="Y36" s="3"/>
      <c r="Z36" s="3"/>
      <c r="AA36" s="3"/>
      <c r="AB36" s="3"/>
    </row>
    <row r="37" spans="1:28" ht="17.100000000000001" customHeight="1">
      <c r="A37" s="3"/>
      <c r="B37" s="3"/>
      <c r="C37" s="13"/>
      <c r="D37" s="13"/>
      <c r="E37" s="3" t="s">
        <v>42</v>
      </c>
      <c r="F37" s="3"/>
      <c r="G37" s="3"/>
      <c r="H37" s="3"/>
      <c r="I37" s="3"/>
      <c r="J37" s="3"/>
      <c r="K37" s="3"/>
      <c r="L37" s="3"/>
      <c r="M37" s="3"/>
      <c r="N37" s="3"/>
      <c r="O37" s="3"/>
      <c r="P37" s="3"/>
      <c r="Q37" s="3"/>
      <c r="R37" s="3"/>
      <c r="S37" s="3"/>
      <c r="T37" s="3"/>
      <c r="U37" s="3"/>
      <c r="V37" s="3"/>
      <c r="W37" s="3"/>
      <c r="X37" s="3"/>
      <c r="Y37" s="3"/>
      <c r="Z37" s="3"/>
      <c r="AA37" s="3"/>
      <c r="AB37" s="3"/>
    </row>
    <row r="38" spans="1:28" ht="17.100000000000001" customHeight="1">
      <c r="A38" s="3"/>
      <c r="B38" s="3"/>
      <c r="C38" s="13">
        <v>6</v>
      </c>
      <c r="D38" s="13"/>
      <c r="E38" s="3" t="s">
        <v>423</v>
      </c>
      <c r="F38" s="3"/>
      <c r="G38" s="3"/>
      <c r="H38" s="3"/>
      <c r="I38" s="3"/>
      <c r="J38" s="3"/>
      <c r="K38" s="3"/>
      <c r="L38" s="3"/>
      <c r="M38" s="3"/>
      <c r="N38" s="3"/>
      <c r="O38" s="3"/>
      <c r="P38" s="3"/>
      <c r="Q38" s="3"/>
      <c r="R38" s="3"/>
      <c r="S38" s="3"/>
      <c r="T38" s="3"/>
      <c r="U38" s="3"/>
      <c r="V38" s="3"/>
      <c r="W38" s="3"/>
      <c r="X38" s="3"/>
      <c r="Y38" s="3"/>
      <c r="Z38" s="3"/>
      <c r="AA38" s="3"/>
      <c r="AB38" s="3"/>
    </row>
    <row r="39" spans="1:28" ht="17.100000000000001" customHeight="1">
      <c r="A39" s="3"/>
      <c r="B39" s="3"/>
      <c r="C39" s="13">
        <v>7</v>
      </c>
      <c r="D39" s="13"/>
      <c r="E39" s="10" t="s">
        <v>43</v>
      </c>
      <c r="F39" s="3"/>
      <c r="G39" s="3"/>
      <c r="H39" s="3"/>
      <c r="I39" s="3"/>
      <c r="J39" s="3"/>
      <c r="K39" s="3"/>
      <c r="L39" s="3"/>
      <c r="M39" s="3"/>
      <c r="N39" s="3"/>
      <c r="O39" s="3"/>
      <c r="P39" s="3"/>
      <c r="Q39" s="3"/>
      <c r="R39" s="3"/>
      <c r="S39" s="3"/>
      <c r="T39" s="35"/>
      <c r="U39" s="35"/>
      <c r="V39" s="35"/>
      <c r="W39" s="35"/>
      <c r="X39" s="3"/>
      <c r="Y39" s="3"/>
      <c r="Z39" s="3"/>
      <c r="AA39" s="3"/>
      <c r="AB39" s="3"/>
    </row>
    <row r="40" spans="1:28" ht="17.100000000000001" customHeight="1">
      <c r="A40" s="3"/>
      <c r="B40" s="3"/>
      <c r="C40" s="13">
        <v>8</v>
      </c>
      <c r="D40" s="3"/>
      <c r="E40" s="10" t="s">
        <v>424</v>
      </c>
      <c r="F40" s="8"/>
      <c r="G40" s="36"/>
      <c r="H40" s="36"/>
      <c r="I40" s="36"/>
      <c r="J40" s="36"/>
      <c r="K40" s="36"/>
      <c r="L40" s="36"/>
      <c r="M40" s="36"/>
      <c r="N40" s="36"/>
      <c r="O40" s="36"/>
      <c r="P40" s="36"/>
      <c r="Q40" s="36"/>
      <c r="R40" s="36"/>
      <c r="S40" s="36"/>
      <c r="T40" s="36"/>
      <c r="U40" s="36"/>
      <c r="V40" s="36"/>
      <c r="W40" s="36"/>
      <c r="X40" s="36"/>
      <c r="Y40" s="36"/>
      <c r="Z40" s="36"/>
      <c r="AA40" s="36"/>
      <c r="AB40" s="36"/>
    </row>
    <row r="41" spans="1:28" s="39" customFormat="1" ht="15" customHeight="1">
      <c r="A41" s="37"/>
      <c r="B41" s="3"/>
      <c r="C41" s="13">
        <v>9</v>
      </c>
      <c r="D41" s="3"/>
      <c r="E41" s="173" t="s">
        <v>425</v>
      </c>
      <c r="F41" s="173"/>
      <c r="G41" s="173"/>
      <c r="H41" s="173"/>
      <c r="I41" s="173"/>
      <c r="J41" s="173"/>
      <c r="K41" s="173"/>
      <c r="L41" s="173"/>
      <c r="M41" s="173"/>
      <c r="N41" s="173"/>
      <c r="O41" s="173"/>
      <c r="P41" s="173"/>
      <c r="Q41" s="173"/>
      <c r="R41" s="173"/>
      <c r="S41" s="173"/>
      <c r="T41" s="173"/>
      <c r="U41" s="173"/>
      <c r="V41" s="173"/>
      <c r="W41" s="173"/>
      <c r="X41" s="173"/>
      <c r="Y41" s="173"/>
      <c r="Z41" s="173"/>
      <c r="AA41" s="10"/>
      <c r="AB41" s="38"/>
    </row>
    <row r="42" spans="1:28" s="39" customFormat="1" ht="15" customHeight="1">
      <c r="A42" s="37"/>
      <c r="B42" s="3"/>
      <c r="C42" s="13"/>
      <c r="D42" s="3"/>
      <c r="E42" s="173"/>
      <c r="F42" s="173"/>
      <c r="G42" s="173"/>
      <c r="H42" s="173"/>
      <c r="I42" s="173"/>
      <c r="J42" s="173"/>
      <c r="K42" s="173"/>
      <c r="L42" s="173"/>
      <c r="M42" s="173"/>
      <c r="N42" s="173"/>
      <c r="O42" s="173"/>
      <c r="P42" s="173"/>
      <c r="Q42" s="173"/>
      <c r="R42" s="173"/>
      <c r="S42" s="173"/>
      <c r="T42" s="173"/>
      <c r="U42" s="173"/>
      <c r="V42" s="173"/>
      <c r="W42" s="173"/>
      <c r="X42" s="173"/>
      <c r="Y42" s="173"/>
      <c r="Z42" s="173"/>
      <c r="AA42" s="40"/>
      <c r="AB42" s="41"/>
    </row>
    <row r="43" spans="1:28" s="39" customFormat="1" ht="15" customHeight="1">
      <c r="A43" s="37"/>
      <c r="B43" s="3"/>
      <c r="C43" s="13"/>
      <c r="D43" s="3"/>
      <c r="E43" s="173"/>
      <c r="F43" s="173"/>
      <c r="G43" s="173"/>
      <c r="H43" s="173"/>
      <c r="I43" s="173"/>
      <c r="J43" s="173"/>
      <c r="K43" s="173"/>
      <c r="L43" s="173"/>
      <c r="M43" s="173"/>
      <c r="N43" s="173"/>
      <c r="O43" s="173"/>
      <c r="P43" s="173"/>
      <c r="Q43" s="173"/>
      <c r="R43" s="173"/>
      <c r="S43" s="173"/>
      <c r="T43" s="173"/>
      <c r="U43" s="173"/>
      <c r="V43" s="173"/>
      <c r="W43" s="173"/>
      <c r="X43" s="173"/>
      <c r="Y43" s="173"/>
      <c r="Z43" s="173"/>
      <c r="AA43" s="40"/>
      <c r="AB43" s="41"/>
    </row>
    <row r="44" spans="1:28" s="39" customFormat="1" ht="15" customHeight="1">
      <c r="A44" s="37"/>
      <c r="B44" s="3"/>
      <c r="C44" s="13"/>
      <c r="D44" s="3"/>
      <c r="E44" s="173"/>
      <c r="F44" s="173"/>
      <c r="G44" s="173"/>
      <c r="H44" s="173"/>
      <c r="I44" s="173"/>
      <c r="J44" s="173"/>
      <c r="K44" s="173"/>
      <c r="L44" s="173"/>
      <c r="M44" s="173"/>
      <c r="N44" s="173"/>
      <c r="O44" s="173"/>
      <c r="P44" s="173"/>
      <c r="Q44" s="173"/>
      <c r="R44" s="173"/>
      <c r="S44" s="173"/>
      <c r="T44" s="173"/>
      <c r="U44" s="173"/>
      <c r="V44" s="173"/>
      <c r="W44" s="173"/>
      <c r="X44" s="173"/>
      <c r="Y44" s="173"/>
      <c r="Z44" s="173"/>
      <c r="AA44" s="40"/>
      <c r="AB44" s="41"/>
    </row>
    <row r="45" spans="1:28" ht="15" customHeight="1">
      <c r="A45" s="3"/>
      <c r="B45" s="3"/>
      <c r="C45" s="42" t="str">
        <f>IF(E45="","","(10)")</f>
        <v/>
      </c>
      <c r="D45" s="43"/>
      <c r="E45" s="185" t="s">
        <v>413</v>
      </c>
      <c r="F45" s="185"/>
      <c r="G45" s="185"/>
      <c r="H45" s="185"/>
      <c r="I45" s="185"/>
      <c r="J45" s="185"/>
      <c r="K45" s="185"/>
      <c r="L45" s="185"/>
      <c r="M45" s="185"/>
      <c r="N45" s="185"/>
      <c r="O45" s="185"/>
      <c r="P45" s="185"/>
      <c r="Q45" s="185"/>
      <c r="R45" s="185"/>
      <c r="S45" s="185"/>
      <c r="T45" s="185"/>
      <c r="U45" s="185"/>
      <c r="V45" s="185"/>
      <c r="W45" s="185"/>
      <c r="X45" s="185"/>
      <c r="Y45" s="185"/>
      <c r="Z45" s="185"/>
      <c r="AA45" s="3"/>
      <c r="AB45" s="3"/>
    </row>
    <row r="46" spans="1:28" ht="17.100000000000001" customHeight="1">
      <c r="A46" s="3">
        <v>5</v>
      </c>
      <c r="B46" s="3"/>
      <c r="C46" s="3" t="s">
        <v>44</v>
      </c>
      <c r="D46" s="3"/>
      <c r="E46" s="3"/>
      <c r="F46" s="3"/>
      <c r="G46" s="40"/>
      <c r="H46" s="40"/>
      <c r="I46" s="40"/>
      <c r="J46" s="40"/>
      <c r="K46" s="40"/>
      <c r="L46" s="40"/>
      <c r="M46" s="40"/>
      <c r="N46" s="40"/>
      <c r="O46" s="40"/>
      <c r="P46" s="40"/>
      <c r="Q46" s="40"/>
      <c r="R46" s="40"/>
      <c r="S46" s="40"/>
      <c r="T46" s="40"/>
      <c r="U46" s="40"/>
      <c r="V46" s="40"/>
      <c r="W46" s="40"/>
      <c r="X46" s="40"/>
      <c r="Y46" s="40"/>
      <c r="Z46" s="40"/>
      <c r="AA46" s="40"/>
      <c r="AB46" s="40"/>
    </row>
    <row r="47" spans="1:28" ht="17.100000000000001" customHeight="1">
      <c r="A47" s="3"/>
      <c r="B47" s="3"/>
      <c r="C47" s="13">
        <v>1</v>
      </c>
      <c r="D47" s="3"/>
      <c r="E47" s="3" t="s">
        <v>45</v>
      </c>
      <c r="F47" s="3"/>
      <c r="G47" s="40"/>
      <c r="H47" s="40"/>
      <c r="I47" s="40"/>
      <c r="J47" s="40"/>
      <c r="K47" s="40"/>
      <c r="L47" s="40"/>
      <c r="M47" s="40"/>
      <c r="N47" s="40"/>
      <c r="O47" s="40"/>
      <c r="P47" s="40"/>
      <c r="Q47" s="40"/>
      <c r="R47" s="40"/>
      <c r="S47" s="40"/>
      <c r="T47" s="40"/>
      <c r="U47" s="40"/>
      <c r="V47" s="40"/>
      <c r="W47" s="40"/>
      <c r="X47" s="40"/>
      <c r="Y47" s="40"/>
      <c r="Z47" s="40"/>
      <c r="AA47" s="40"/>
      <c r="AB47" s="40"/>
    </row>
    <row r="48" spans="1:28" ht="17.100000000000001" customHeight="1">
      <c r="A48" s="3"/>
      <c r="B48" s="3"/>
      <c r="C48" s="13"/>
      <c r="D48" s="13" t="s">
        <v>46</v>
      </c>
      <c r="E48" s="13"/>
      <c r="F48" s="13"/>
      <c r="G48" s="40"/>
      <c r="H48" s="40"/>
      <c r="I48" s="40"/>
      <c r="J48" s="40"/>
      <c r="K48" s="40"/>
      <c r="L48" s="40"/>
      <c r="M48" s="40"/>
      <c r="N48" s="40"/>
      <c r="O48" s="40"/>
      <c r="P48" s="40"/>
      <c r="Q48" s="40"/>
      <c r="R48" s="40"/>
      <c r="S48" s="40"/>
      <c r="T48" s="40"/>
      <c r="U48" s="40"/>
      <c r="V48" s="40"/>
      <c r="W48" s="40"/>
      <c r="X48" s="40"/>
      <c r="Y48" s="40"/>
      <c r="Z48" s="40"/>
      <c r="AA48" s="40"/>
      <c r="AB48" s="40"/>
    </row>
    <row r="49" spans="1:28" ht="17.100000000000001" customHeight="1">
      <c r="A49" s="3"/>
      <c r="B49" s="3"/>
      <c r="C49" s="13">
        <v>2</v>
      </c>
      <c r="E49" s="3" t="s">
        <v>47</v>
      </c>
      <c r="F49" s="3"/>
      <c r="G49" s="40"/>
      <c r="H49" s="40"/>
      <c r="I49" s="40"/>
      <c r="J49" s="40"/>
      <c r="K49" s="40"/>
      <c r="L49" s="40"/>
      <c r="M49" s="40"/>
      <c r="N49" s="40"/>
      <c r="O49" s="40"/>
      <c r="P49" s="40"/>
      <c r="Q49" s="40"/>
      <c r="R49" s="40"/>
      <c r="S49" s="40"/>
      <c r="T49" s="40"/>
      <c r="U49" s="40"/>
      <c r="V49" s="40"/>
      <c r="W49" s="40"/>
      <c r="X49" s="40"/>
      <c r="Y49" s="40"/>
      <c r="Z49" s="40"/>
      <c r="AA49" s="40"/>
      <c r="AB49" s="40"/>
    </row>
    <row r="50" spans="1:28" ht="17.100000000000001" customHeight="1">
      <c r="A50" s="3"/>
      <c r="B50" s="3"/>
      <c r="C50" s="13"/>
      <c r="D50" s="3" t="s">
        <v>48</v>
      </c>
      <c r="E50" s="3" t="s">
        <v>49</v>
      </c>
      <c r="F50" s="3"/>
      <c r="G50" s="40"/>
      <c r="H50" s="40"/>
      <c r="I50" s="40"/>
      <c r="J50" s="40"/>
      <c r="K50" s="40"/>
      <c r="L50" s="40"/>
      <c r="M50" s="40"/>
      <c r="N50" s="40"/>
      <c r="O50" s="40"/>
      <c r="P50" s="40"/>
      <c r="Q50" s="40"/>
      <c r="R50" s="40"/>
      <c r="S50" s="40"/>
      <c r="T50" s="40"/>
      <c r="U50" s="40"/>
      <c r="V50" s="40"/>
      <c r="W50" s="40"/>
      <c r="X50" s="40"/>
      <c r="Y50" s="40"/>
      <c r="Z50" s="40"/>
      <c r="AA50" s="40"/>
      <c r="AB50" s="40"/>
    </row>
    <row r="51" spans="1:28" ht="17.100000000000001" customHeight="1">
      <c r="A51" s="3"/>
      <c r="B51" s="3"/>
      <c r="C51" s="13"/>
      <c r="D51" s="13" t="s">
        <v>50</v>
      </c>
      <c r="E51" s="3"/>
      <c r="F51" s="3" t="s">
        <v>51</v>
      </c>
      <c r="G51" s="40"/>
      <c r="H51" s="40"/>
      <c r="I51" s="40"/>
      <c r="J51" s="40"/>
      <c r="K51" s="40"/>
      <c r="L51" s="40"/>
      <c r="M51" s="40"/>
      <c r="N51" s="40"/>
      <c r="O51" s="40"/>
      <c r="P51" s="40"/>
      <c r="Q51" s="40"/>
      <c r="R51" s="40"/>
      <c r="S51" s="40"/>
      <c r="T51" s="40"/>
      <c r="U51" s="40"/>
      <c r="V51" s="40"/>
      <c r="W51" s="40"/>
      <c r="X51" s="40"/>
      <c r="Y51" s="40"/>
      <c r="Z51" s="40"/>
      <c r="AA51" s="40"/>
      <c r="AB51" s="40"/>
    </row>
    <row r="52" spans="1:28" ht="17.100000000000001" customHeight="1">
      <c r="A52" s="3">
        <v>6</v>
      </c>
      <c r="B52" s="3"/>
      <c r="C52" s="3" t="s">
        <v>52</v>
      </c>
      <c r="D52" s="3"/>
      <c r="E52" s="3"/>
      <c r="F52" s="3"/>
      <c r="G52" s="3"/>
      <c r="H52" s="3"/>
      <c r="I52" s="3"/>
      <c r="J52" s="3"/>
      <c r="K52" s="3"/>
      <c r="L52" s="3"/>
      <c r="M52" s="3"/>
      <c r="N52" s="3"/>
      <c r="O52" s="3"/>
      <c r="P52" s="3"/>
      <c r="Q52" s="3"/>
      <c r="R52" s="3"/>
      <c r="S52" s="3"/>
      <c r="T52" s="3"/>
      <c r="U52" s="3"/>
      <c r="V52" s="3"/>
      <c r="W52" s="3"/>
      <c r="X52" s="3"/>
      <c r="Y52" s="3"/>
      <c r="Z52" s="3"/>
      <c r="AA52" s="3"/>
      <c r="AB52" s="3"/>
    </row>
    <row r="53" spans="1:28" ht="15" customHeight="1">
      <c r="A53" s="3"/>
      <c r="B53" s="3"/>
      <c r="C53" s="44">
        <v>1</v>
      </c>
      <c r="D53" s="13"/>
      <c r="E53" s="173" t="s">
        <v>421</v>
      </c>
      <c r="F53" s="173"/>
      <c r="G53" s="173"/>
      <c r="H53" s="173"/>
      <c r="I53" s="173"/>
      <c r="J53" s="173"/>
      <c r="K53" s="173"/>
      <c r="L53" s="173"/>
      <c r="M53" s="173"/>
      <c r="N53" s="173"/>
      <c r="O53" s="173"/>
      <c r="P53" s="173"/>
      <c r="Q53" s="173"/>
      <c r="R53" s="173"/>
      <c r="S53" s="173"/>
      <c r="T53" s="173"/>
      <c r="U53" s="173"/>
      <c r="V53" s="173"/>
      <c r="W53" s="173"/>
      <c r="X53" s="173"/>
      <c r="Y53" s="173"/>
      <c r="Z53" s="173"/>
      <c r="AA53" s="3"/>
      <c r="AB53" s="3"/>
    </row>
    <row r="54" spans="1:28" ht="15" customHeight="1">
      <c r="A54" s="3"/>
      <c r="B54" s="3"/>
      <c r="C54" s="45"/>
      <c r="D54" s="3"/>
      <c r="E54" s="173"/>
      <c r="F54" s="173"/>
      <c r="G54" s="173"/>
      <c r="H54" s="173"/>
      <c r="I54" s="173"/>
      <c r="J54" s="173"/>
      <c r="K54" s="173"/>
      <c r="L54" s="173"/>
      <c r="M54" s="173"/>
      <c r="N54" s="173"/>
      <c r="O54" s="173"/>
      <c r="P54" s="173"/>
      <c r="Q54" s="173"/>
      <c r="R54" s="173"/>
      <c r="S54" s="173"/>
      <c r="T54" s="173"/>
      <c r="U54" s="173"/>
      <c r="V54" s="173"/>
      <c r="W54" s="173"/>
      <c r="X54" s="173"/>
      <c r="Y54" s="173"/>
      <c r="Z54" s="173"/>
      <c r="AA54" s="3"/>
      <c r="AB54" s="3"/>
    </row>
    <row r="55" spans="1:28" ht="15" customHeight="1">
      <c r="A55" s="3"/>
      <c r="B55" s="3"/>
      <c r="C55" s="45"/>
      <c r="D55" s="3"/>
      <c r="E55" s="173"/>
      <c r="F55" s="173"/>
      <c r="G55" s="173"/>
      <c r="H55" s="173"/>
      <c r="I55" s="173"/>
      <c r="J55" s="173"/>
      <c r="K55" s="173"/>
      <c r="L55" s="173"/>
      <c r="M55" s="173"/>
      <c r="N55" s="173"/>
      <c r="O55" s="173"/>
      <c r="P55" s="173"/>
      <c r="Q55" s="173"/>
      <c r="R55" s="173"/>
      <c r="S55" s="173"/>
      <c r="T55" s="173"/>
      <c r="U55" s="173"/>
      <c r="V55" s="173"/>
      <c r="W55" s="173"/>
      <c r="X55" s="173"/>
      <c r="Y55" s="173"/>
      <c r="Z55" s="173"/>
      <c r="AA55" s="3"/>
      <c r="AB55" s="3"/>
    </row>
    <row r="56" spans="1:28" ht="17.100000000000001" customHeight="1">
      <c r="A56" s="3"/>
      <c r="B56" s="3"/>
      <c r="C56" s="45"/>
      <c r="D56" s="3"/>
      <c r="E56" s="3" t="s">
        <v>53</v>
      </c>
      <c r="F56" s="3"/>
      <c r="G56" s="3"/>
      <c r="H56" s="3"/>
      <c r="I56" s="3"/>
      <c r="J56" s="3"/>
      <c r="K56" s="3"/>
      <c r="L56" s="3"/>
      <c r="M56" s="3"/>
      <c r="N56" s="3"/>
      <c r="O56" s="3"/>
      <c r="P56" s="3"/>
      <c r="Q56" s="3"/>
      <c r="R56" s="3"/>
      <c r="S56" s="3"/>
      <c r="T56" s="3"/>
      <c r="U56" s="3"/>
      <c r="V56" s="3"/>
      <c r="W56" s="3"/>
      <c r="X56" s="3"/>
      <c r="Y56" s="3"/>
      <c r="Z56" s="3"/>
      <c r="AA56" s="3"/>
      <c r="AB56" s="3"/>
    </row>
    <row r="57" spans="1:28" ht="17.100000000000001" customHeight="1">
      <c r="A57" s="3"/>
      <c r="B57" s="3"/>
      <c r="C57" s="45"/>
      <c r="D57" s="13"/>
      <c r="E57" s="3" t="s">
        <v>54</v>
      </c>
      <c r="F57" s="3"/>
      <c r="G57" s="3"/>
      <c r="H57" s="3"/>
      <c r="I57" s="3"/>
      <c r="J57" s="3"/>
      <c r="K57" s="3"/>
      <c r="L57" s="3"/>
      <c r="M57" s="3"/>
      <c r="N57" s="3"/>
      <c r="O57" s="3"/>
      <c r="P57" s="3"/>
      <c r="Q57" s="3"/>
      <c r="R57" s="3"/>
      <c r="S57" s="3"/>
      <c r="T57" s="3"/>
      <c r="U57" s="3"/>
      <c r="V57" s="3"/>
      <c r="W57" s="3"/>
      <c r="X57" s="3"/>
      <c r="Y57" s="3"/>
      <c r="Z57" s="3"/>
      <c r="AA57" s="3"/>
      <c r="AB57" s="3"/>
    </row>
    <row r="58" spans="1:28" ht="17.100000000000001" customHeight="1">
      <c r="A58" s="3"/>
      <c r="B58" s="3"/>
      <c r="C58" s="45"/>
      <c r="D58" s="13"/>
      <c r="E58" s="3" t="s">
        <v>55</v>
      </c>
      <c r="F58" s="3"/>
      <c r="G58" s="3"/>
      <c r="H58" s="3"/>
      <c r="I58" s="3"/>
      <c r="J58" s="3"/>
      <c r="K58" s="3"/>
      <c r="L58" s="3"/>
      <c r="M58" s="3"/>
      <c r="N58" s="3"/>
      <c r="O58" s="3"/>
      <c r="P58" s="3"/>
      <c r="Q58" s="3"/>
      <c r="R58" s="3"/>
      <c r="S58" s="3"/>
      <c r="T58" s="3"/>
      <c r="U58" s="3"/>
      <c r="V58" s="3"/>
      <c r="W58" s="3"/>
      <c r="X58" s="3"/>
      <c r="Y58" s="3"/>
      <c r="Z58" s="3"/>
      <c r="AA58" s="3"/>
      <c r="AB58" s="3"/>
    </row>
    <row r="59" spans="1:28" ht="17.100000000000001" customHeight="1">
      <c r="A59" s="3"/>
      <c r="B59" s="3"/>
      <c r="C59" s="45"/>
      <c r="D59" s="13"/>
      <c r="E59" s="3" t="s">
        <v>56</v>
      </c>
      <c r="F59" s="3"/>
      <c r="G59" s="3"/>
      <c r="H59" s="3"/>
      <c r="I59" s="3"/>
      <c r="J59" s="3"/>
      <c r="K59" s="3"/>
      <c r="L59" s="3"/>
      <c r="M59" s="3"/>
      <c r="N59" s="3"/>
      <c r="O59" s="3"/>
      <c r="P59" s="3"/>
      <c r="Q59" s="3"/>
      <c r="R59" s="3"/>
      <c r="S59" s="3"/>
      <c r="T59" s="3"/>
      <c r="U59" s="3"/>
      <c r="V59" s="3"/>
      <c r="W59" s="3"/>
      <c r="X59" s="3"/>
      <c r="Y59" s="3"/>
      <c r="Z59" s="3"/>
      <c r="AA59" s="3"/>
      <c r="AB59" s="3"/>
    </row>
    <row r="60" spans="1:28" ht="17.100000000000001" customHeight="1">
      <c r="A60" s="3"/>
      <c r="B60" s="3"/>
      <c r="C60" s="45"/>
      <c r="D60" s="13"/>
      <c r="E60" s="3" t="s">
        <v>57</v>
      </c>
      <c r="F60" s="3"/>
      <c r="G60" s="3"/>
      <c r="H60" s="3"/>
      <c r="I60" s="3"/>
      <c r="J60" s="3"/>
      <c r="K60" s="3"/>
      <c r="L60" s="3"/>
      <c r="M60" s="3"/>
      <c r="N60" s="3"/>
      <c r="O60" s="3"/>
      <c r="P60" s="3"/>
      <c r="Q60" s="3"/>
      <c r="R60" s="3"/>
      <c r="S60" s="3"/>
      <c r="T60" s="3"/>
      <c r="U60" s="3"/>
      <c r="V60" s="3"/>
      <c r="W60" s="3"/>
      <c r="X60" s="3"/>
      <c r="Y60" s="3"/>
      <c r="Z60" s="3"/>
      <c r="AA60" s="3"/>
      <c r="AB60" s="3"/>
    </row>
    <row r="61" spans="1:28" ht="17.100000000000001" customHeight="1">
      <c r="A61" s="3"/>
      <c r="B61" s="3"/>
      <c r="C61" s="3"/>
      <c r="D61" s="13"/>
      <c r="E61" s="3" t="s">
        <v>58</v>
      </c>
      <c r="F61" s="10"/>
      <c r="G61" s="3"/>
      <c r="H61" s="3"/>
      <c r="I61" s="3"/>
      <c r="J61" s="3"/>
      <c r="K61" s="3"/>
      <c r="L61" s="3"/>
      <c r="M61" s="3"/>
      <c r="N61" s="3"/>
      <c r="O61" s="3"/>
      <c r="P61" s="3"/>
      <c r="Q61" s="3"/>
      <c r="R61" s="3"/>
      <c r="S61" s="3"/>
      <c r="T61" s="3"/>
      <c r="U61" s="3"/>
      <c r="V61" s="3"/>
      <c r="W61" s="3"/>
      <c r="X61" s="3"/>
      <c r="Y61" s="3"/>
      <c r="Z61" s="3"/>
      <c r="AA61" s="3"/>
      <c r="AB61" s="3"/>
    </row>
    <row r="62" spans="1:28" ht="17.100000000000001" customHeight="1">
      <c r="A62" s="3"/>
      <c r="B62" s="3"/>
      <c r="C62" s="3"/>
      <c r="D62" s="13"/>
      <c r="E62" s="3" t="s">
        <v>59</v>
      </c>
      <c r="F62" s="10"/>
      <c r="G62" s="3"/>
      <c r="H62" s="3"/>
      <c r="I62" s="3"/>
      <c r="J62" s="3"/>
      <c r="K62" s="3"/>
      <c r="L62" s="3"/>
      <c r="M62" s="3"/>
      <c r="N62" s="3"/>
      <c r="O62" s="3"/>
      <c r="P62" s="3"/>
      <c r="Q62" s="3"/>
      <c r="R62" s="3"/>
      <c r="S62" s="3"/>
      <c r="T62" s="3"/>
      <c r="U62" s="3"/>
      <c r="V62" s="3"/>
      <c r="W62" s="3"/>
      <c r="X62" s="3"/>
      <c r="Y62" s="3"/>
      <c r="Z62" s="3"/>
      <c r="AA62" s="3"/>
      <c r="AB62" s="3"/>
    </row>
    <row r="63" spans="1:28" ht="17.100000000000001" customHeight="1">
      <c r="A63" s="3"/>
      <c r="B63" s="3"/>
      <c r="C63" s="13"/>
      <c r="D63" s="13" t="s">
        <v>60</v>
      </c>
      <c r="E63" s="3"/>
      <c r="F63" s="186" t="s">
        <v>61</v>
      </c>
      <c r="G63" s="186"/>
      <c r="H63" s="186"/>
      <c r="I63" s="186"/>
      <c r="J63" s="186"/>
      <c r="K63" s="186"/>
      <c r="L63" s="186"/>
      <c r="M63" s="186"/>
      <c r="N63" s="186"/>
      <c r="O63" s="186"/>
      <c r="P63" s="186"/>
      <c r="Q63" s="186"/>
      <c r="R63" s="186"/>
      <c r="S63" s="46"/>
      <c r="T63" s="46"/>
      <c r="U63" s="46"/>
      <c r="V63" s="46"/>
      <c r="W63" s="46"/>
      <c r="X63" s="46"/>
      <c r="Y63" s="46"/>
      <c r="Z63" s="46"/>
      <c r="AA63" s="46"/>
      <c r="AB63" s="46"/>
    </row>
    <row r="64" spans="1:28" ht="17.100000000000001" customHeight="1">
      <c r="A64" s="3"/>
      <c r="B64" s="3"/>
      <c r="C64" s="13"/>
      <c r="D64" s="13"/>
      <c r="E64" s="3"/>
      <c r="F64" s="10" t="s">
        <v>62</v>
      </c>
      <c r="G64" s="3"/>
      <c r="H64" s="3"/>
      <c r="I64" s="3"/>
      <c r="J64" s="3"/>
      <c r="K64" s="3"/>
      <c r="L64" s="3"/>
      <c r="M64" s="3"/>
      <c r="N64" s="3"/>
      <c r="O64" s="3"/>
      <c r="P64" s="3"/>
      <c r="Q64" s="3"/>
      <c r="R64" s="3"/>
      <c r="S64" s="3"/>
      <c r="T64" s="3"/>
      <c r="U64" s="3"/>
      <c r="V64" s="3"/>
      <c r="W64" s="3"/>
      <c r="X64" s="3"/>
      <c r="Y64" s="3"/>
      <c r="Z64" s="3"/>
      <c r="AA64" s="3"/>
      <c r="AB64" s="3"/>
    </row>
    <row r="65" spans="1:31" ht="17.100000000000001" customHeight="1">
      <c r="A65" s="3"/>
      <c r="B65" s="3"/>
      <c r="C65" s="3"/>
      <c r="D65" s="13"/>
      <c r="E65" s="3"/>
      <c r="F65" s="3" t="s">
        <v>63</v>
      </c>
      <c r="G65" s="3"/>
      <c r="H65" s="3"/>
      <c r="I65" s="3"/>
      <c r="J65" s="3"/>
      <c r="K65" s="3"/>
      <c r="L65" s="3"/>
      <c r="M65" s="3"/>
      <c r="N65" s="3"/>
      <c r="O65" s="3"/>
      <c r="P65" s="3"/>
      <c r="Q65" s="3"/>
      <c r="R65" s="3"/>
      <c r="S65" s="3"/>
      <c r="T65" s="3"/>
      <c r="U65" s="3"/>
      <c r="V65" s="3"/>
      <c r="W65" s="3"/>
      <c r="X65" s="3"/>
      <c r="Y65" s="3"/>
      <c r="Z65" s="3"/>
      <c r="AA65" s="3"/>
      <c r="AB65" s="3"/>
    </row>
    <row r="66" spans="1:31" ht="17.100000000000001" customHeight="1">
      <c r="A66" s="3"/>
      <c r="B66" s="3"/>
      <c r="C66" s="13"/>
      <c r="D66" s="13"/>
      <c r="E66" s="3"/>
      <c r="F66" s="3" t="s">
        <v>64</v>
      </c>
      <c r="G66" s="3"/>
      <c r="H66" s="3"/>
      <c r="I66" s="3"/>
      <c r="J66" s="3"/>
      <c r="K66" s="3"/>
      <c r="L66" s="3"/>
      <c r="M66" s="3"/>
      <c r="N66" s="3"/>
      <c r="O66" s="3"/>
      <c r="P66" s="3"/>
      <c r="Q66" s="3"/>
      <c r="R66" s="3"/>
      <c r="S66" s="3"/>
      <c r="T66" s="3"/>
      <c r="U66" s="3"/>
      <c r="V66" s="3"/>
      <c r="W66" s="3"/>
      <c r="X66" s="3"/>
      <c r="Y66" s="3"/>
      <c r="Z66" s="3"/>
      <c r="AA66" s="3"/>
      <c r="AB66" s="3"/>
    </row>
    <row r="67" spans="1:31" ht="17.100000000000001" customHeight="1">
      <c r="A67" s="3"/>
      <c r="B67" s="3"/>
      <c r="C67" s="3"/>
      <c r="D67" s="13"/>
      <c r="E67" s="3"/>
      <c r="F67" s="3" t="s">
        <v>65</v>
      </c>
      <c r="G67" s="3"/>
      <c r="H67" s="3"/>
      <c r="I67" s="3"/>
      <c r="J67" s="3"/>
      <c r="K67" s="3"/>
      <c r="L67" s="3"/>
      <c r="M67" s="3"/>
      <c r="N67" s="3"/>
      <c r="O67" s="3"/>
      <c r="P67" s="3"/>
      <c r="Q67" s="3"/>
      <c r="R67" s="3"/>
      <c r="S67" s="3"/>
      <c r="T67" s="3"/>
      <c r="U67" s="3"/>
      <c r="V67" s="3"/>
      <c r="W67" s="3"/>
      <c r="X67" s="3"/>
      <c r="Y67" s="3"/>
      <c r="Z67" s="3"/>
      <c r="AA67" s="3"/>
      <c r="AB67" s="3"/>
    </row>
    <row r="68" spans="1:31" ht="17.100000000000001" customHeight="1">
      <c r="A68" s="3"/>
      <c r="B68" s="3"/>
      <c r="C68" s="13"/>
      <c r="D68" s="13" t="s">
        <v>66</v>
      </c>
      <c r="E68" s="3"/>
      <c r="F68" s="3" t="s">
        <v>67</v>
      </c>
      <c r="G68" s="3"/>
      <c r="H68" s="3"/>
      <c r="I68" s="3"/>
      <c r="J68" s="3"/>
      <c r="K68" s="3"/>
      <c r="L68" s="3"/>
      <c r="M68" s="3"/>
      <c r="N68" s="3"/>
      <c r="O68" s="3"/>
      <c r="P68" s="3"/>
      <c r="Q68" s="3"/>
      <c r="R68" s="3"/>
      <c r="S68" s="3"/>
      <c r="T68" s="3"/>
      <c r="U68" s="3"/>
      <c r="V68" s="3"/>
      <c r="W68" s="3"/>
      <c r="X68" s="3"/>
      <c r="Y68" s="3"/>
      <c r="Z68" s="3"/>
      <c r="AA68" s="3"/>
      <c r="AB68" s="3"/>
    </row>
    <row r="69" spans="1:31" ht="17.100000000000001" customHeight="1">
      <c r="A69" s="3"/>
      <c r="B69" s="3"/>
      <c r="C69" s="13"/>
      <c r="D69" s="3"/>
      <c r="E69" s="3"/>
      <c r="F69" s="3" t="s">
        <v>68</v>
      </c>
      <c r="G69" s="3"/>
      <c r="H69" s="3"/>
      <c r="I69" s="3"/>
      <c r="J69" s="3"/>
      <c r="K69" s="3"/>
      <c r="L69" s="3"/>
      <c r="M69" s="3"/>
      <c r="N69" s="3"/>
      <c r="O69" s="3"/>
      <c r="P69" s="3"/>
      <c r="Q69" s="3"/>
      <c r="R69" s="3"/>
      <c r="S69" s="3"/>
      <c r="T69" s="3"/>
      <c r="U69" s="3"/>
      <c r="V69" s="3"/>
      <c r="W69" s="3"/>
      <c r="X69" s="3"/>
      <c r="Y69" s="3"/>
      <c r="Z69" s="3"/>
      <c r="AA69" s="3"/>
      <c r="AB69" s="3"/>
    </row>
    <row r="70" spans="1:31" ht="17.100000000000001" customHeight="1">
      <c r="A70" s="3"/>
      <c r="B70" s="3"/>
      <c r="C70" s="13"/>
      <c r="D70" s="3" t="s">
        <v>69</v>
      </c>
      <c r="E70" s="3"/>
      <c r="F70" s="3" t="s">
        <v>70</v>
      </c>
      <c r="G70" s="3"/>
      <c r="H70" s="3"/>
      <c r="I70" s="3"/>
      <c r="J70" s="3"/>
      <c r="K70" s="3"/>
      <c r="L70" s="3"/>
      <c r="M70" s="3"/>
      <c r="N70" s="3"/>
      <c r="O70" s="3"/>
      <c r="P70" s="3"/>
      <c r="Q70" s="3"/>
      <c r="R70" s="3"/>
      <c r="S70" s="3"/>
      <c r="T70" s="3"/>
      <c r="U70" s="3"/>
      <c r="V70" s="3"/>
      <c r="W70" s="3"/>
      <c r="X70" s="3"/>
      <c r="Y70" s="3"/>
      <c r="Z70" s="3"/>
      <c r="AA70" s="3"/>
      <c r="AB70" s="3"/>
    </row>
    <row r="71" spans="1:31" ht="17.100000000000001" customHeight="1">
      <c r="A71" s="3"/>
      <c r="B71" s="3"/>
      <c r="C71" s="13"/>
      <c r="D71" s="13"/>
      <c r="E71" s="10"/>
      <c r="F71" s="10" t="s">
        <v>71</v>
      </c>
      <c r="G71" s="3"/>
      <c r="H71" s="3"/>
      <c r="I71" s="3"/>
      <c r="J71" s="3"/>
      <c r="K71" s="3"/>
      <c r="L71" s="3"/>
      <c r="M71" s="3"/>
      <c r="N71" s="3"/>
      <c r="O71" s="3"/>
      <c r="P71" s="3"/>
      <c r="Q71" s="3"/>
      <c r="R71" s="3"/>
      <c r="S71" s="3"/>
      <c r="T71" s="3"/>
      <c r="U71" s="3"/>
      <c r="V71" s="3"/>
      <c r="W71" s="3"/>
      <c r="X71" s="3"/>
      <c r="Y71" s="3"/>
      <c r="Z71" s="3"/>
      <c r="AA71" s="3"/>
      <c r="AB71" s="3"/>
    </row>
    <row r="72" spans="1:31" ht="17.100000000000001" customHeight="1">
      <c r="A72" s="3"/>
      <c r="B72" s="3"/>
      <c r="C72" s="3"/>
      <c r="D72" s="3"/>
      <c r="E72" s="3"/>
      <c r="F72" s="3" t="s">
        <v>72</v>
      </c>
      <c r="G72" s="3"/>
      <c r="H72" s="3"/>
      <c r="I72" s="3"/>
      <c r="J72" s="3"/>
      <c r="K72" s="3"/>
      <c r="L72" s="3"/>
      <c r="M72" s="3"/>
      <c r="N72" s="3"/>
      <c r="O72" s="3"/>
      <c r="P72" s="3"/>
      <c r="Q72" s="3"/>
      <c r="R72" s="3"/>
      <c r="S72" s="3"/>
      <c r="T72" s="3"/>
      <c r="U72" s="3"/>
      <c r="V72" s="3"/>
      <c r="W72" s="3"/>
      <c r="X72" s="3"/>
      <c r="Y72" s="3"/>
      <c r="Z72" s="3"/>
      <c r="AA72" s="3"/>
      <c r="AB72" s="3"/>
    </row>
    <row r="73" spans="1:31" ht="17.100000000000001" customHeight="1">
      <c r="A73" s="3"/>
      <c r="B73" s="3"/>
      <c r="C73" s="3"/>
      <c r="D73" s="3"/>
      <c r="E73" s="3"/>
      <c r="F73" s="3" t="s">
        <v>73</v>
      </c>
      <c r="G73" s="3"/>
      <c r="H73" s="3"/>
      <c r="I73" s="3"/>
      <c r="J73" s="3"/>
      <c r="K73" s="3"/>
      <c r="L73" s="3"/>
      <c r="M73" s="3"/>
      <c r="N73" s="3"/>
      <c r="O73" s="3"/>
      <c r="P73" s="3"/>
      <c r="Q73" s="3"/>
      <c r="R73" s="3"/>
      <c r="S73" s="3"/>
      <c r="T73" s="3"/>
      <c r="U73" s="3"/>
      <c r="V73" s="3"/>
      <c r="W73" s="3"/>
      <c r="X73" s="3"/>
      <c r="Y73" s="3"/>
      <c r="Z73" s="3"/>
      <c r="AA73" s="3"/>
      <c r="AB73" s="3"/>
    </row>
    <row r="74" spans="1:31" ht="17.100000000000001" customHeight="1">
      <c r="A74" s="3"/>
      <c r="B74" s="3"/>
      <c r="C74" s="3"/>
      <c r="D74" s="3"/>
      <c r="E74" s="3"/>
      <c r="F74" s="3" t="s">
        <v>74</v>
      </c>
      <c r="G74" s="3"/>
      <c r="H74" s="3"/>
      <c r="I74" s="3"/>
      <c r="J74" s="3"/>
      <c r="K74" s="3"/>
      <c r="L74" s="3"/>
      <c r="M74" s="3"/>
      <c r="N74" s="3"/>
      <c r="O74" s="3"/>
      <c r="P74" s="3"/>
      <c r="Q74" s="3"/>
      <c r="R74" s="3"/>
      <c r="S74" s="3"/>
      <c r="T74" s="3"/>
      <c r="U74" s="3"/>
      <c r="V74" s="3"/>
      <c r="W74" s="3"/>
      <c r="X74" s="3"/>
      <c r="Y74" s="3"/>
      <c r="Z74" s="3"/>
      <c r="AA74" s="3"/>
      <c r="AB74" s="3"/>
    </row>
    <row r="75" spans="1:31" ht="17.100000000000001" customHeight="1">
      <c r="A75" s="3"/>
      <c r="B75" s="3"/>
      <c r="C75" s="3"/>
      <c r="D75" s="3"/>
      <c r="E75" s="3"/>
      <c r="F75" s="3" t="s">
        <v>75</v>
      </c>
      <c r="G75" s="3"/>
      <c r="H75" s="3"/>
      <c r="I75" s="3"/>
      <c r="J75" s="3"/>
      <c r="K75" s="3"/>
      <c r="L75" s="3"/>
      <c r="M75" s="3"/>
      <c r="N75" s="3"/>
      <c r="O75" s="3"/>
      <c r="P75" s="3"/>
      <c r="Q75" s="3"/>
      <c r="R75" s="3"/>
      <c r="S75" s="3"/>
      <c r="T75" s="3"/>
      <c r="U75" s="3"/>
      <c r="V75" s="3"/>
      <c r="W75" s="3"/>
      <c r="X75" s="3"/>
      <c r="Y75" s="3"/>
      <c r="Z75" s="3"/>
      <c r="AA75" s="3"/>
      <c r="AB75" s="3"/>
    </row>
    <row r="76" spans="1:31" ht="17.100000000000001" customHeight="1">
      <c r="A76" s="3"/>
      <c r="B76" s="3"/>
      <c r="C76" s="3"/>
      <c r="D76" s="3"/>
      <c r="E76" s="3"/>
      <c r="F76" s="3" t="s">
        <v>76</v>
      </c>
      <c r="G76" s="3"/>
      <c r="H76" s="3"/>
      <c r="I76" s="3"/>
      <c r="J76" s="3"/>
      <c r="K76" s="3"/>
      <c r="L76" s="3"/>
      <c r="M76" s="3"/>
      <c r="N76" s="3"/>
      <c r="O76" s="3"/>
      <c r="P76" s="3"/>
      <c r="Q76" s="3"/>
      <c r="R76" s="3"/>
      <c r="S76" s="3"/>
      <c r="T76" s="3"/>
      <c r="U76" s="3"/>
      <c r="V76" s="3"/>
      <c r="W76" s="3"/>
      <c r="X76" s="3"/>
      <c r="Y76" s="3"/>
      <c r="Z76" s="3"/>
      <c r="AA76" s="3"/>
      <c r="AB76" s="3"/>
    </row>
    <row r="77" spans="1:31" ht="17.100000000000001" customHeight="1">
      <c r="A77" s="3"/>
      <c r="B77" s="3"/>
      <c r="C77" s="13">
        <v>2</v>
      </c>
      <c r="D77" s="13"/>
      <c r="E77" s="3" t="s">
        <v>77</v>
      </c>
      <c r="F77" s="3"/>
      <c r="G77" s="3"/>
      <c r="H77" s="3"/>
      <c r="I77" s="3"/>
      <c r="J77" s="3"/>
      <c r="K77" s="3"/>
      <c r="L77" s="3"/>
      <c r="M77" s="3"/>
      <c r="N77" s="3"/>
      <c r="O77" s="3"/>
      <c r="P77" s="3"/>
      <c r="Q77" s="3"/>
      <c r="R77" s="3"/>
      <c r="S77" s="3"/>
      <c r="T77" s="3"/>
      <c r="U77" s="3"/>
      <c r="V77" s="3"/>
      <c r="W77" s="3"/>
      <c r="X77" s="3"/>
      <c r="Y77" s="3"/>
      <c r="Z77" s="3"/>
      <c r="AA77" s="3"/>
      <c r="AB77" s="3"/>
      <c r="AC77" s="47"/>
      <c r="AE77"/>
    </row>
    <row r="78" spans="1:31" ht="17.100000000000001" customHeight="1">
      <c r="A78" s="3"/>
      <c r="B78" s="3"/>
      <c r="C78" s="13" t="s">
        <v>78</v>
      </c>
      <c r="D78" s="13"/>
      <c r="E78" s="3"/>
      <c r="F78" s="3"/>
      <c r="G78" s="3"/>
      <c r="H78" s="3"/>
      <c r="I78" s="3"/>
      <c r="J78" s="3"/>
      <c r="K78" s="3"/>
      <c r="L78" s="3"/>
      <c r="M78" s="3"/>
      <c r="N78" s="3"/>
      <c r="O78" s="3"/>
      <c r="P78" s="3"/>
      <c r="Q78" s="3"/>
      <c r="R78" s="3"/>
      <c r="S78" s="3"/>
      <c r="T78" s="3"/>
      <c r="U78" s="3"/>
      <c r="V78" s="3"/>
      <c r="W78" s="3"/>
      <c r="X78" s="3"/>
      <c r="Y78" s="3"/>
      <c r="Z78" s="3"/>
      <c r="AA78" s="3"/>
      <c r="AB78" s="3"/>
      <c r="AC78"/>
    </row>
    <row r="79" spans="1:31" ht="17.100000000000001" customHeight="1">
      <c r="A79" s="3"/>
      <c r="B79" s="3"/>
      <c r="C79" s="48" t="str">
        <f>IF($L$11="","",IF($C$45="","",2))</f>
        <v/>
      </c>
      <c r="D79" s="13"/>
      <c r="E79" s="3"/>
      <c r="F79" s="6" t="s">
        <v>87</v>
      </c>
      <c r="G79" s="3"/>
      <c r="H79" s="3"/>
      <c r="I79" s="3"/>
      <c r="J79" s="3"/>
      <c r="K79" s="3"/>
      <c r="L79" s="3"/>
      <c r="M79" s="3"/>
      <c r="N79" s="3"/>
      <c r="O79" s="3"/>
      <c r="P79" s="3"/>
      <c r="Q79" s="3"/>
      <c r="R79" s="3"/>
      <c r="S79" s="3"/>
      <c r="T79" s="3"/>
      <c r="U79" s="3"/>
      <c r="V79" s="3"/>
      <c r="W79" s="3"/>
      <c r="X79" s="3"/>
      <c r="Y79" s="3"/>
      <c r="Z79" s="3"/>
      <c r="AA79" s="3"/>
      <c r="AB79" s="3"/>
      <c r="AC79"/>
    </row>
    <row r="80" spans="1:31" ht="17.100000000000001" customHeight="1">
      <c r="A80" s="3"/>
      <c r="B80" s="3"/>
      <c r="C80" s="13" t="s">
        <v>79</v>
      </c>
      <c r="D80" s="13"/>
      <c r="E80" s="3"/>
      <c r="F80" s="3"/>
      <c r="G80" s="3"/>
      <c r="H80" s="3"/>
      <c r="I80" s="3"/>
      <c r="J80" s="3"/>
      <c r="K80" s="3"/>
      <c r="L80" s="3"/>
      <c r="M80" s="3"/>
      <c r="N80" s="3"/>
      <c r="O80" s="3"/>
      <c r="P80" s="3"/>
      <c r="Q80" s="3"/>
      <c r="R80" s="3"/>
      <c r="S80" s="3"/>
      <c r="T80" s="3"/>
      <c r="U80" s="3"/>
      <c r="V80" s="3"/>
      <c r="W80" s="3"/>
      <c r="X80" s="3"/>
      <c r="Y80" s="3"/>
      <c r="Z80" s="3"/>
      <c r="AA80" s="3"/>
      <c r="AB80" s="3"/>
      <c r="AC80" s="16"/>
    </row>
    <row r="81" spans="1:29" ht="17.100000000000001" customHeight="1">
      <c r="A81" s="3"/>
      <c r="B81" s="3"/>
      <c r="C81" s="13" t="s">
        <v>80</v>
      </c>
      <c r="D81" s="13"/>
      <c r="E81" s="3"/>
      <c r="F81" s="3"/>
      <c r="G81" s="3"/>
      <c r="H81" s="3"/>
      <c r="I81" s="3"/>
      <c r="J81" s="3"/>
      <c r="K81" s="3"/>
      <c r="L81" s="3"/>
      <c r="M81" s="3"/>
      <c r="N81" s="3"/>
      <c r="O81" s="3"/>
      <c r="P81" s="3"/>
      <c r="Q81" s="3"/>
      <c r="R81" s="3"/>
      <c r="S81" s="3"/>
      <c r="T81" s="3"/>
      <c r="U81" s="3"/>
      <c r="V81" s="3"/>
      <c r="W81" s="3"/>
      <c r="X81" s="3"/>
      <c r="Y81" s="3"/>
      <c r="Z81" s="3"/>
      <c r="AA81" s="3"/>
      <c r="AB81" s="3"/>
    </row>
    <row r="82" spans="1:29" ht="17.100000000000001" customHeight="1">
      <c r="A82" s="3"/>
      <c r="B82" s="3"/>
      <c r="C82" s="13" t="s">
        <v>81</v>
      </c>
      <c r="D82" s="13"/>
      <c r="E82" s="3"/>
      <c r="F82" s="3"/>
      <c r="G82" s="3"/>
      <c r="H82" s="3"/>
      <c r="I82" s="3"/>
      <c r="J82" s="3"/>
      <c r="K82" s="3"/>
      <c r="L82" s="3"/>
      <c r="M82" s="3"/>
      <c r="N82" s="3"/>
      <c r="O82" s="3"/>
      <c r="P82" s="3"/>
      <c r="Q82" s="3"/>
      <c r="R82" s="3"/>
      <c r="S82" s="3"/>
      <c r="T82" s="3"/>
      <c r="U82" s="3"/>
      <c r="V82" s="3"/>
      <c r="W82" s="3"/>
      <c r="X82" s="3"/>
      <c r="Y82" s="3"/>
      <c r="Z82" s="3"/>
      <c r="AA82" s="3"/>
      <c r="AB82" s="3"/>
    </row>
    <row r="83" spans="1:29" ht="17.100000000000001" customHeight="1">
      <c r="A83" s="3"/>
      <c r="B83" s="3"/>
      <c r="C83" s="13" t="s">
        <v>82</v>
      </c>
      <c r="D83" s="13"/>
      <c r="E83" s="3"/>
      <c r="F83" s="3"/>
      <c r="G83" s="3"/>
      <c r="H83" s="3"/>
      <c r="I83" s="3"/>
      <c r="J83" s="3"/>
      <c r="K83" s="3"/>
      <c r="L83" s="3"/>
      <c r="M83" s="3"/>
      <c r="N83" s="3"/>
      <c r="O83" s="3"/>
      <c r="P83" s="3"/>
      <c r="Q83" s="3"/>
      <c r="R83" s="3"/>
      <c r="S83" s="3"/>
      <c r="T83" s="3"/>
      <c r="U83" s="3"/>
      <c r="V83" s="3"/>
      <c r="W83" s="3"/>
      <c r="X83" s="3"/>
      <c r="Y83" s="3"/>
      <c r="Z83" s="3"/>
      <c r="AA83" s="3"/>
      <c r="AB83" s="3"/>
    </row>
    <row r="84" spans="1:29" ht="17.100000000000001" customHeight="1">
      <c r="A84" s="3"/>
      <c r="B84" s="3"/>
      <c r="C84" s="13" t="s">
        <v>83</v>
      </c>
      <c r="D84" s="13"/>
      <c r="E84" s="3"/>
      <c r="F84" s="3"/>
      <c r="G84" s="3"/>
      <c r="H84" s="3"/>
      <c r="I84" s="3"/>
      <c r="J84" s="3"/>
      <c r="K84" s="3"/>
      <c r="L84" s="3"/>
      <c r="M84" s="3"/>
      <c r="N84" s="3"/>
      <c r="O84" s="3"/>
      <c r="P84" s="3"/>
      <c r="Q84" s="3"/>
      <c r="R84" s="3"/>
      <c r="S84" s="3"/>
      <c r="T84" s="3"/>
      <c r="U84" s="3"/>
      <c r="V84" s="3"/>
      <c r="W84" s="3"/>
      <c r="X84" s="3"/>
      <c r="Y84" s="3"/>
      <c r="Z84" s="3"/>
      <c r="AA84" s="3"/>
      <c r="AB84" s="3"/>
    </row>
    <row r="85" spans="1:29" ht="17.100000000000001" customHeight="1">
      <c r="A85" s="3"/>
      <c r="B85" s="3"/>
      <c r="C85" s="13" t="s">
        <v>84</v>
      </c>
      <c r="D85" s="13"/>
      <c r="E85" s="3"/>
      <c r="F85" s="3"/>
      <c r="G85" s="3"/>
      <c r="H85" s="3"/>
      <c r="I85" s="3"/>
      <c r="J85" s="3"/>
      <c r="K85" s="3"/>
      <c r="L85" s="3"/>
      <c r="M85" s="3"/>
      <c r="N85" s="3"/>
      <c r="O85" s="3"/>
      <c r="P85" s="3"/>
      <c r="Q85" s="3"/>
      <c r="R85" s="3"/>
      <c r="S85" s="3"/>
      <c r="T85" s="3"/>
      <c r="U85" s="3"/>
      <c r="V85" s="3"/>
      <c r="W85" s="3"/>
      <c r="X85" s="3"/>
      <c r="Y85" s="3"/>
      <c r="Z85" s="3"/>
      <c r="AA85" s="3"/>
      <c r="AB85" s="3"/>
      <c r="AC85" s="49"/>
    </row>
    <row r="86" spans="1:29" ht="17.100000000000001" customHeight="1">
      <c r="A86" s="3"/>
      <c r="B86" s="3"/>
      <c r="C86" s="13" t="s">
        <v>85</v>
      </c>
      <c r="D86" s="13"/>
      <c r="E86" s="3"/>
      <c r="F86" s="3"/>
      <c r="G86" s="3"/>
      <c r="H86" s="3"/>
      <c r="I86" s="3"/>
      <c r="J86" s="3"/>
      <c r="K86" s="3"/>
      <c r="L86" s="3"/>
      <c r="M86" s="3"/>
      <c r="N86" s="3"/>
      <c r="O86" s="3"/>
      <c r="P86" s="3"/>
      <c r="Q86" s="3"/>
      <c r="R86" s="3"/>
      <c r="S86" s="3"/>
      <c r="T86" s="3"/>
      <c r="U86" s="3"/>
      <c r="V86" s="3"/>
      <c r="W86" s="3"/>
      <c r="X86" s="3"/>
      <c r="Y86" s="3"/>
      <c r="Z86" s="3"/>
      <c r="AA86" s="3"/>
      <c r="AB86" s="3"/>
      <c r="AC86" s="49"/>
    </row>
    <row r="87" spans="1:29" ht="17.100000000000001" customHeight="1">
      <c r="A87" s="3"/>
      <c r="B87" s="3"/>
      <c r="C87" s="13" t="s">
        <v>86</v>
      </c>
      <c r="D87" s="13"/>
      <c r="E87" s="3"/>
      <c r="F87" s="3"/>
      <c r="G87" s="3"/>
      <c r="H87" s="3"/>
      <c r="I87" s="3"/>
      <c r="J87" s="3"/>
      <c r="K87" s="3"/>
      <c r="L87" s="3"/>
      <c r="M87" s="3"/>
      <c r="N87" s="3"/>
      <c r="O87" s="3"/>
      <c r="P87" s="3"/>
      <c r="Q87" s="3"/>
      <c r="R87" s="3"/>
      <c r="S87" s="3"/>
      <c r="T87" s="3"/>
      <c r="U87" s="3"/>
      <c r="V87" s="3"/>
      <c r="W87" s="3"/>
      <c r="X87" s="3"/>
      <c r="Y87" s="3"/>
      <c r="Z87" s="3"/>
      <c r="AA87" s="3"/>
      <c r="AB87" s="3"/>
      <c r="AC87" s="49"/>
    </row>
    <row r="88" spans="1:29" ht="17.100000000000001" customHeight="1">
      <c r="A88" s="3"/>
      <c r="B88" s="3"/>
      <c r="C88" s="13">
        <v>3</v>
      </c>
      <c r="D88" s="13"/>
      <c r="E88" s="3" t="s">
        <v>88</v>
      </c>
      <c r="F88" s="3"/>
      <c r="G88" s="3"/>
      <c r="H88" s="3"/>
      <c r="I88" s="3"/>
      <c r="J88" s="3"/>
      <c r="K88" s="3"/>
      <c r="L88" s="3"/>
      <c r="M88" s="3"/>
      <c r="N88" s="3"/>
      <c r="O88" s="3"/>
      <c r="P88" s="3"/>
      <c r="Q88" s="3"/>
      <c r="R88" s="3"/>
      <c r="S88" s="3"/>
      <c r="T88" s="3"/>
      <c r="U88" s="3"/>
      <c r="V88" s="3"/>
      <c r="W88" s="3"/>
      <c r="X88" s="3"/>
      <c r="Y88" s="3"/>
      <c r="Z88" s="3"/>
      <c r="AA88" s="3"/>
      <c r="AB88" s="3"/>
      <c r="AC88" s="49"/>
    </row>
    <row r="89" spans="1:29" ht="17.100000000000001" customHeight="1">
      <c r="A89" s="3"/>
      <c r="B89" s="3"/>
      <c r="C89" s="13"/>
      <c r="D89" s="13" t="s">
        <v>60</v>
      </c>
      <c r="E89" s="3"/>
      <c r="F89" s="3" t="s">
        <v>89</v>
      </c>
      <c r="G89" s="3"/>
      <c r="H89" s="3"/>
      <c r="I89" s="3"/>
      <c r="J89" s="3"/>
      <c r="K89" s="3"/>
      <c r="L89" s="3"/>
      <c r="M89" s="3"/>
      <c r="N89" s="3"/>
      <c r="O89" s="3"/>
      <c r="P89" s="3"/>
      <c r="Q89" s="3"/>
      <c r="R89" s="3"/>
      <c r="S89" s="3"/>
      <c r="T89" s="3"/>
      <c r="U89" s="3"/>
      <c r="V89" s="3"/>
      <c r="W89" s="3"/>
      <c r="X89" s="3"/>
      <c r="Y89" s="3"/>
      <c r="Z89" s="3"/>
      <c r="AA89" s="3"/>
      <c r="AB89" s="3"/>
      <c r="AC89" s="49"/>
    </row>
    <row r="90" spans="1:29" ht="17.100000000000001" customHeight="1">
      <c r="A90" s="3"/>
      <c r="B90" s="3"/>
      <c r="C90" s="3"/>
      <c r="D90" s="13" t="s">
        <v>66</v>
      </c>
      <c r="E90" s="3"/>
      <c r="F90" s="3" t="s">
        <v>90</v>
      </c>
      <c r="G90" s="3"/>
      <c r="H90" s="3"/>
      <c r="I90" s="3"/>
      <c r="J90" s="3"/>
      <c r="K90" s="3"/>
      <c r="L90" s="3"/>
      <c r="M90" s="3"/>
      <c r="N90" s="3"/>
      <c r="O90" s="3"/>
      <c r="P90" s="3"/>
      <c r="Q90" s="3"/>
      <c r="R90" s="3"/>
      <c r="S90" s="3"/>
      <c r="T90" s="3"/>
      <c r="U90" s="3"/>
      <c r="V90" s="3"/>
      <c r="W90" s="3"/>
      <c r="X90" s="3"/>
      <c r="Y90" s="3"/>
      <c r="Z90" s="3"/>
      <c r="AA90" s="3"/>
      <c r="AB90" s="3"/>
      <c r="AC90" s="49"/>
    </row>
    <row r="91" spans="1:29" ht="17.100000000000001" customHeight="1">
      <c r="A91" s="3"/>
      <c r="B91" s="3"/>
      <c r="C91" s="13"/>
      <c r="D91" s="13" t="s">
        <v>69</v>
      </c>
      <c r="E91" s="3"/>
      <c r="F91" s="3" t="s">
        <v>91</v>
      </c>
      <c r="G91" s="3"/>
      <c r="H91" s="3"/>
      <c r="I91" s="3"/>
      <c r="J91" s="3"/>
      <c r="K91" s="3"/>
      <c r="L91" s="3"/>
      <c r="M91" s="10"/>
      <c r="N91" s="10"/>
      <c r="O91" s="10"/>
      <c r="P91" s="50"/>
      <c r="Q91" s="50"/>
      <c r="R91" s="50"/>
      <c r="S91" s="50"/>
      <c r="T91" s="50"/>
      <c r="U91" s="50"/>
      <c r="V91" s="50"/>
      <c r="W91" s="50"/>
      <c r="X91" s="50"/>
      <c r="Y91" s="50"/>
      <c r="Z91" s="50"/>
      <c r="AA91" s="50"/>
      <c r="AB91" s="50"/>
      <c r="AC91" s="49"/>
    </row>
    <row r="92" spans="1:29" ht="17.100000000000001" customHeight="1">
      <c r="A92" s="3"/>
      <c r="B92" s="3"/>
      <c r="C92" s="3"/>
      <c r="D92" s="3" t="s">
        <v>92</v>
      </c>
      <c r="E92" s="51"/>
      <c r="F92" s="52" t="s">
        <v>93</v>
      </c>
      <c r="G92" s="52"/>
      <c r="H92" s="52"/>
      <c r="I92" s="52"/>
      <c r="J92" s="52"/>
      <c r="K92" s="52"/>
      <c r="L92" s="52"/>
      <c r="M92" s="52"/>
      <c r="N92" s="52"/>
      <c r="O92" s="52"/>
      <c r="P92" s="52"/>
      <c r="Q92" s="52"/>
      <c r="R92" s="52"/>
      <c r="S92" s="52"/>
      <c r="T92" s="52"/>
      <c r="U92" s="52"/>
      <c r="V92" s="52"/>
      <c r="W92" s="52"/>
      <c r="X92" s="52"/>
      <c r="Y92" s="52"/>
      <c r="Z92" s="52"/>
      <c r="AA92" s="52"/>
      <c r="AB92" s="52"/>
      <c r="AC92" s="49"/>
    </row>
    <row r="93" spans="1:29" ht="17.100000000000001" customHeight="1">
      <c r="A93" s="3"/>
      <c r="B93" s="3"/>
      <c r="C93" s="3"/>
      <c r="D93" s="3" t="s">
        <v>94</v>
      </c>
      <c r="E93" s="3"/>
      <c r="F93" s="3" t="s">
        <v>95</v>
      </c>
      <c r="G93" s="3"/>
      <c r="H93" s="3"/>
      <c r="I93" s="3"/>
      <c r="J93" s="3"/>
      <c r="K93" s="3"/>
      <c r="L93" s="3"/>
      <c r="M93" s="3"/>
      <c r="N93" s="3"/>
      <c r="O93" s="3"/>
      <c r="P93" s="3"/>
      <c r="Q93" s="3"/>
      <c r="R93" s="3"/>
      <c r="S93" s="3"/>
      <c r="T93" s="3"/>
      <c r="U93" s="3"/>
      <c r="V93" s="3"/>
      <c r="W93" s="3"/>
      <c r="X93" s="3"/>
      <c r="Y93" s="3"/>
      <c r="Z93" s="3"/>
      <c r="AA93" s="3"/>
      <c r="AB93" s="3"/>
      <c r="AC93" s="53"/>
    </row>
    <row r="94" spans="1:29" ht="17.100000000000001" customHeight="1">
      <c r="A94" s="3"/>
      <c r="B94" s="3"/>
      <c r="C94" s="13"/>
      <c r="D94" s="13" t="s">
        <v>96</v>
      </c>
      <c r="E94" s="3"/>
      <c r="F94" s="3" t="s">
        <v>97</v>
      </c>
      <c r="G94" s="3"/>
      <c r="H94" s="3"/>
      <c r="I94" s="3"/>
      <c r="J94" s="3"/>
      <c r="K94" s="3"/>
      <c r="L94" s="3"/>
      <c r="M94" s="3"/>
      <c r="N94" s="3"/>
      <c r="O94" s="3"/>
      <c r="P94" s="3"/>
      <c r="Q94" s="3"/>
      <c r="R94" s="3"/>
      <c r="S94" s="3"/>
      <c r="T94" s="3"/>
      <c r="U94" s="3"/>
      <c r="V94" s="3"/>
      <c r="W94" s="3"/>
      <c r="X94" s="3"/>
      <c r="Y94" s="3"/>
      <c r="Z94" s="3"/>
      <c r="AA94" s="3"/>
      <c r="AB94" s="3"/>
    </row>
    <row r="95" spans="1:29" ht="17.100000000000001" customHeight="1">
      <c r="A95" s="3">
        <v>7</v>
      </c>
      <c r="B95" s="3"/>
      <c r="C95" s="3" t="s">
        <v>98</v>
      </c>
      <c r="D95" s="13"/>
      <c r="E95" s="3"/>
      <c r="F95" s="3"/>
      <c r="G95" s="3"/>
      <c r="H95" s="3"/>
      <c r="I95" s="3"/>
      <c r="J95" s="3"/>
      <c r="K95" s="3"/>
      <c r="L95" s="3"/>
      <c r="M95" s="3"/>
      <c r="N95" s="3"/>
      <c r="O95" s="3"/>
      <c r="P95" s="3"/>
      <c r="Q95" s="3"/>
      <c r="R95" s="3"/>
      <c r="S95" s="3"/>
      <c r="T95" s="3"/>
      <c r="U95" s="3"/>
      <c r="V95" s="3"/>
      <c r="W95" s="3"/>
      <c r="X95" s="3"/>
      <c r="Y95" s="3"/>
      <c r="Z95" s="3"/>
      <c r="AA95" s="3"/>
      <c r="AB95" s="54" t="s">
        <v>99</v>
      </c>
    </row>
    <row r="96" spans="1:29" ht="17.100000000000001" customHeight="1">
      <c r="A96" s="3"/>
      <c r="B96" s="3"/>
      <c r="C96" s="13">
        <v>1</v>
      </c>
      <c r="D96" s="3"/>
      <c r="E96" s="3" t="s">
        <v>100</v>
      </c>
      <c r="F96" s="3"/>
      <c r="G96" s="3"/>
      <c r="H96" s="3"/>
      <c r="I96" s="3"/>
      <c r="J96" s="3"/>
      <c r="K96" s="3"/>
      <c r="L96" s="3"/>
      <c r="M96" s="3"/>
      <c r="N96" s="3"/>
      <c r="O96" s="3"/>
      <c r="P96" s="3"/>
      <c r="Q96" s="3"/>
      <c r="R96" s="3"/>
      <c r="S96" s="3"/>
      <c r="T96" s="3"/>
      <c r="U96" s="3"/>
      <c r="V96" s="3"/>
      <c r="W96" s="3"/>
      <c r="X96" s="3"/>
      <c r="Y96" s="3"/>
      <c r="Z96" s="3"/>
      <c r="AA96" s="3"/>
      <c r="AB96" s="3"/>
    </row>
    <row r="97" spans="1:28" ht="17.100000000000001" customHeight="1">
      <c r="A97" s="3"/>
      <c r="B97" s="3"/>
      <c r="C97" s="3"/>
      <c r="D97" s="3" t="s">
        <v>60</v>
      </c>
      <c r="E97" s="3"/>
      <c r="F97" s="3" t="s">
        <v>70</v>
      </c>
      <c r="G97" s="3"/>
      <c r="H97" s="3"/>
      <c r="I97" s="3"/>
      <c r="J97" s="3"/>
      <c r="K97" s="3"/>
      <c r="L97" s="3"/>
      <c r="M97" s="3"/>
      <c r="N97" s="3"/>
      <c r="O97" s="3"/>
      <c r="P97" s="3"/>
      <c r="Q97" s="3"/>
      <c r="R97" s="3"/>
      <c r="S97" s="3"/>
      <c r="T97" s="3"/>
      <c r="U97" s="3"/>
      <c r="V97" s="3"/>
      <c r="W97" s="3"/>
      <c r="X97" s="3"/>
      <c r="Y97" s="3"/>
      <c r="Z97" s="3"/>
      <c r="AA97" s="3"/>
      <c r="AB97" s="3"/>
    </row>
    <row r="98" spans="1:28" ht="17.100000000000001" customHeight="1">
      <c r="A98" s="3"/>
      <c r="B98" s="3"/>
      <c r="C98" s="3"/>
      <c r="D98" s="3"/>
      <c r="E98" s="3"/>
      <c r="F98" s="10" t="s">
        <v>101</v>
      </c>
      <c r="G98" s="3"/>
      <c r="H98" s="3"/>
      <c r="I98" s="3"/>
      <c r="J98" s="3"/>
      <c r="K98" s="3"/>
      <c r="L98" s="3"/>
      <c r="M98" s="3"/>
      <c r="N98" s="3"/>
      <c r="O98" s="3"/>
      <c r="P98" s="3"/>
      <c r="Q98" s="3"/>
      <c r="R98" s="3"/>
      <c r="S98" s="3"/>
      <c r="T98" s="3"/>
      <c r="U98" s="3"/>
      <c r="V98" s="3"/>
      <c r="W98" s="3"/>
      <c r="X98" s="3"/>
      <c r="Y98" s="3"/>
      <c r="Z98" s="3"/>
      <c r="AA98" s="3"/>
      <c r="AB98" s="3"/>
    </row>
    <row r="99" spans="1:28" ht="17.100000000000001" customHeight="1">
      <c r="A99" s="3"/>
      <c r="B99" s="3"/>
      <c r="C99" s="3"/>
      <c r="D99" s="3"/>
      <c r="E99" s="3"/>
      <c r="F99" s="54" t="s">
        <v>102</v>
      </c>
      <c r="G99" s="3"/>
      <c r="H99" s="3"/>
      <c r="I99" s="3"/>
      <c r="J99" s="3"/>
      <c r="K99" s="3"/>
      <c r="L99" s="3"/>
      <c r="M99" s="3"/>
      <c r="N99" s="3"/>
      <c r="O99" s="3"/>
      <c r="P99" s="3"/>
      <c r="Q99" s="3"/>
      <c r="R99" s="3"/>
      <c r="S99" s="3"/>
      <c r="T99" s="3"/>
      <c r="U99" s="3"/>
      <c r="V99" s="3"/>
      <c r="W99" s="3"/>
      <c r="X99" s="3"/>
      <c r="Y99" s="3"/>
      <c r="Z99" s="3"/>
      <c r="AA99" s="3"/>
      <c r="AB99" s="3"/>
    </row>
    <row r="100" spans="1:28" ht="17.100000000000001" customHeight="1">
      <c r="A100" s="3"/>
      <c r="B100" s="3"/>
      <c r="C100" s="3"/>
      <c r="D100" s="3"/>
      <c r="E100" s="3"/>
      <c r="F100" s="54" t="s">
        <v>103</v>
      </c>
      <c r="G100" s="3"/>
      <c r="H100" s="3"/>
      <c r="I100" s="3"/>
      <c r="J100" s="3"/>
      <c r="K100" s="3"/>
      <c r="L100" s="3"/>
      <c r="M100" s="3"/>
      <c r="N100" s="3"/>
      <c r="O100" s="3"/>
      <c r="P100" s="3"/>
      <c r="Q100" s="3"/>
      <c r="R100" s="3"/>
      <c r="S100" s="3"/>
      <c r="T100" s="3"/>
      <c r="U100" s="3"/>
      <c r="V100" s="3"/>
      <c r="W100" s="3"/>
      <c r="X100" s="3"/>
      <c r="Y100" s="3"/>
      <c r="Z100" s="3"/>
      <c r="AA100" s="3"/>
      <c r="AB100" s="3"/>
    </row>
    <row r="101" spans="1:28" ht="17.100000000000001" customHeight="1">
      <c r="A101" s="3"/>
      <c r="B101" s="3"/>
      <c r="C101" s="3"/>
      <c r="D101" s="3"/>
      <c r="E101" s="3"/>
      <c r="F101" s="54" t="s">
        <v>104</v>
      </c>
      <c r="G101" s="3"/>
      <c r="H101" s="3"/>
      <c r="I101" s="3"/>
      <c r="J101" s="3"/>
      <c r="K101" s="3"/>
      <c r="L101" s="3"/>
      <c r="M101" s="3"/>
      <c r="N101" s="3"/>
      <c r="O101" s="3"/>
      <c r="P101" s="3"/>
      <c r="Q101" s="3"/>
      <c r="R101" s="3"/>
      <c r="S101" s="3"/>
      <c r="T101" s="3"/>
      <c r="U101" s="3"/>
      <c r="V101" s="3"/>
      <c r="W101" s="3"/>
      <c r="X101" s="3"/>
      <c r="Y101" s="3"/>
      <c r="Z101" s="3"/>
      <c r="AA101" s="3"/>
      <c r="AB101" s="3"/>
    </row>
    <row r="102" spans="1:28" ht="17.100000000000001" customHeight="1">
      <c r="A102" s="3"/>
      <c r="B102" s="3"/>
      <c r="C102" s="3"/>
      <c r="D102" s="3"/>
      <c r="E102" s="3"/>
      <c r="F102" s="3" t="s">
        <v>105</v>
      </c>
      <c r="G102" s="3"/>
      <c r="H102" s="3"/>
      <c r="I102" s="3"/>
      <c r="J102" s="3"/>
      <c r="K102" s="3"/>
      <c r="L102" s="3"/>
      <c r="M102" s="3"/>
      <c r="N102" s="3"/>
      <c r="O102" s="3"/>
      <c r="P102" s="3"/>
      <c r="Q102" s="3"/>
      <c r="R102" s="3"/>
      <c r="S102" s="3"/>
      <c r="T102" s="3"/>
      <c r="U102" s="3"/>
      <c r="V102" s="3"/>
      <c r="W102" s="3"/>
      <c r="X102" s="3"/>
      <c r="Y102" s="3"/>
      <c r="Z102" s="3"/>
      <c r="AA102" s="3"/>
      <c r="AB102" s="3"/>
    </row>
    <row r="103" spans="1:28" ht="17.100000000000001" customHeight="1">
      <c r="A103" s="3"/>
      <c r="B103" s="3"/>
      <c r="C103" s="3"/>
      <c r="D103" s="3"/>
      <c r="E103" s="3"/>
      <c r="F103" s="3" t="s">
        <v>106</v>
      </c>
      <c r="G103" s="3"/>
      <c r="H103" s="3"/>
      <c r="I103" s="3"/>
      <c r="J103" s="3"/>
      <c r="K103" s="3"/>
      <c r="L103" s="3"/>
      <c r="M103" s="3"/>
      <c r="N103" s="3"/>
      <c r="O103" s="3"/>
      <c r="P103" s="3"/>
      <c r="Q103" s="3"/>
      <c r="R103" s="3"/>
      <c r="S103" s="3"/>
      <c r="T103" s="3"/>
      <c r="U103" s="3"/>
      <c r="V103" s="3"/>
      <c r="W103" s="3"/>
      <c r="X103" s="3"/>
      <c r="Y103" s="3"/>
      <c r="Z103" s="3"/>
      <c r="AA103" s="3"/>
      <c r="AB103" s="3"/>
    </row>
    <row r="104" spans="1:28" ht="17.100000000000001" customHeight="1">
      <c r="A104" s="3"/>
      <c r="B104" s="3"/>
      <c r="C104" s="13"/>
      <c r="D104" s="13" t="s">
        <v>66</v>
      </c>
      <c r="E104" s="3"/>
      <c r="F104" s="52" t="s">
        <v>107</v>
      </c>
      <c r="G104" s="3"/>
      <c r="H104" s="3"/>
      <c r="I104" s="3"/>
      <c r="J104" s="3"/>
      <c r="K104" s="3"/>
      <c r="L104" s="3"/>
      <c r="M104" s="3"/>
      <c r="N104" s="3"/>
      <c r="O104" s="3"/>
      <c r="P104" s="3"/>
      <c r="Q104" s="3"/>
      <c r="R104" s="3"/>
      <c r="S104" s="3"/>
      <c r="T104" s="3"/>
      <c r="U104" s="3"/>
      <c r="V104" s="3"/>
      <c r="W104" s="3"/>
      <c r="X104" s="3"/>
      <c r="Y104" s="3"/>
      <c r="Z104" s="3"/>
      <c r="AA104" s="3"/>
      <c r="AB104" s="3"/>
    </row>
    <row r="105" spans="1:28" ht="17.100000000000001" hidden="1" customHeight="1">
      <c r="A105" s="3"/>
      <c r="B105" s="3"/>
      <c r="C105" s="13"/>
      <c r="D105" s="13"/>
      <c r="E105" s="3"/>
      <c r="F105" s="52" t="s">
        <v>108</v>
      </c>
      <c r="G105" s="3"/>
      <c r="H105" s="3"/>
      <c r="I105" s="3"/>
      <c r="J105" s="3"/>
      <c r="K105" s="3"/>
      <c r="L105" s="3"/>
      <c r="M105" s="3"/>
      <c r="N105" s="3"/>
      <c r="O105" s="3"/>
      <c r="P105" s="3"/>
      <c r="Q105" s="3"/>
      <c r="R105" s="3"/>
      <c r="S105" s="3"/>
      <c r="T105" s="3"/>
      <c r="U105" s="3"/>
      <c r="V105" s="3"/>
      <c r="W105" s="3"/>
      <c r="X105" s="3"/>
      <c r="Y105" s="3"/>
      <c r="Z105" s="3"/>
      <c r="AA105" s="3"/>
      <c r="AB105" s="3"/>
    </row>
    <row r="106" spans="1:28" ht="17.100000000000001" customHeight="1">
      <c r="A106" s="3"/>
      <c r="B106" s="3"/>
      <c r="C106" s="13"/>
      <c r="D106" s="13"/>
      <c r="E106" s="3"/>
      <c r="F106" s="3" t="s">
        <v>109</v>
      </c>
      <c r="G106" s="3"/>
      <c r="H106" s="3"/>
      <c r="I106" s="3"/>
      <c r="J106" s="3"/>
      <c r="K106" s="3"/>
      <c r="L106" s="3"/>
      <c r="M106" s="3"/>
      <c r="N106" s="3"/>
      <c r="O106" s="3"/>
      <c r="P106" s="3"/>
      <c r="Q106" s="3"/>
      <c r="R106" s="3"/>
      <c r="S106" s="3"/>
      <c r="T106" s="3"/>
      <c r="U106" s="3"/>
      <c r="V106" s="3"/>
      <c r="W106" s="3"/>
      <c r="X106" s="3"/>
      <c r="Y106" s="3"/>
      <c r="Z106" s="3"/>
      <c r="AA106" s="3"/>
      <c r="AB106" s="54" t="s">
        <v>110</v>
      </c>
    </row>
    <row r="107" spans="1:28" ht="17.100000000000001" customHeight="1">
      <c r="A107" s="3"/>
      <c r="B107" s="3"/>
      <c r="C107" s="13"/>
      <c r="D107" s="13"/>
      <c r="E107" s="3"/>
      <c r="F107" s="3" t="s">
        <v>111</v>
      </c>
      <c r="G107" s="3"/>
      <c r="H107" s="3"/>
      <c r="I107" s="3"/>
      <c r="J107" s="3"/>
      <c r="K107" s="3"/>
      <c r="L107" s="3"/>
      <c r="M107" s="3"/>
      <c r="N107" s="3"/>
      <c r="O107" s="3"/>
      <c r="P107" s="3"/>
      <c r="Q107" s="3"/>
      <c r="R107" s="3"/>
      <c r="S107" s="3"/>
      <c r="T107" s="3"/>
      <c r="U107" s="3"/>
      <c r="V107" s="3"/>
      <c r="W107" s="3"/>
      <c r="X107" s="3"/>
      <c r="Y107" s="3"/>
      <c r="Z107" s="3"/>
      <c r="AA107" s="3"/>
      <c r="AB107" s="3"/>
    </row>
    <row r="108" spans="1:28" ht="17.100000000000001" hidden="1" customHeight="1">
      <c r="A108" s="3"/>
      <c r="B108" s="3"/>
      <c r="C108" s="13"/>
      <c r="D108" s="13"/>
      <c r="E108" s="3"/>
      <c r="F108" s="52" t="s">
        <v>112</v>
      </c>
      <c r="G108" s="3"/>
      <c r="H108" s="3"/>
      <c r="I108" s="3"/>
      <c r="J108" s="3"/>
      <c r="K108" s="3"/>
      <c r="L108" s="3"/>
      <c r="M108" s="3"/>
      <c r="N108" s="3"/>
      <c r="O108" s="3"/>
      <c r="P108" s="3"/>
      <c r="Q108" s="3"/>
      <c r="R108" s="3"/>
      <c r="S108" s="3"/>
      <c r="T108" s="3"/>
      <c r="U108" s="3"/>
      <c r="V108" s="3"/>
      <c r="W108" s="3"/>
      <c r="X108" s="3"/>
      <c r="Y108" s="3"/>
      <c r="Z108" s="3"/>
      <c r="AA108" s="3"/>
      <c r="AB108" s="3"/>
    </row>
    <row r="109" spans="1:28" ht="17.100000000000001" hidden="1" customHeight="1">
      <c r="A109" s="3"/>
      <c r="B109" s="3"/>
      <c r="C109" s="3"/>
      <c r="D109" s="3"/>
      <c r="E109" s="3"/>
      <c r="F109" s="3" t="s">
        <v>109</v>
      </c>
      <c r="G109" s="3"/>
      <c r="H109" s="3"/>
      <c r="I109" s="3"/>
      <c r="J109" s="3"/>
      <c r="K109" s="3"/>
      <c r="L109" s="3"/>
      <c r="M109" s="3"/>
      <c r="N109" s="3"/>
      <c r="O109" s="3"/>
      <c r="P109" s="3"/>
      <c r="Q109" s="3"/>
      <c r="R109" s="3"/>
      <c r="S109" s="3"/>
      <c r="T109" s="3"/>
      <c r="U109" s="3"/>
      <c r="V109" s="3"/>
      <c r="W109" s="3"/>
      <c r="X109" s="3"/>
      <c r="Y109" s="3"/>
      <c r="Z109" s="3"/>
      <c r="AA109" s="3"/>
      <c r="AB109" s="54" t="s">
        <v>110</v>
      </c>
    </row>
    <row r="110" spans="1:28" ht="17.100000000000001" hidden="1" customHeight="1">
      <c r="A110" s="3"/>
      <c r="B110" s="3"/>
      <c r="C110" s="3"/>
      <c r="D110" s="3"/>
      <c r="E110" s="3"/>
      <c r="F110" s="3" t="s">
        <v>113</v>
      </c>
      <c r="G110" s="3"/>
      <c r="H110" s="3"/>
      <c r="I110" s="3"/>
      <c r="J110" s="3"/>
      <c r="K110" s="3"/>
      <c r="L110" s="3"/>
      <c r="M110" s="3"/>
      <c r="N110" s="3"/>
      <c r="O110" s="3"/>
      <c r="P110" s="3"/>
      <c r="Q110" s="3"/>
      <c r="R110" s="3"/>
      <c r="S110" s="3"/>
      <c r="T110" s="3"/>
      <c r="U110" s="3"/>
      <c r="V110" s="3"/>
      <c r="W110" s="3"/>
      <c r="X110" s="3"/>
      <c r="Y110" s="3"/>
      <c r="Z110" s="3"/>
      <c r="AA110" s="3"/>
      <c r="AB110" s="3"/>
    </row>
    <row r="111" spans="1:28" ht="17.100000000000001" customHeight="1">
      <c r="A111" s="3"/>
      <c r="B111" s="3"/>
      <c r="C111" s="3"/>
      <c r="D111" s="3"/>
      <c r="E111" s="3"/>
      <c r="F111" s="3" t="s">
        <v>114</v>
      </c>
      <c r="G111" s="3"/>
      <c r="H111" s="3"/>
      <c r="I111" s="3"/>
      <c r="J111" s="3"/>
      <c r="K111" s="3"/>
      <c r="L111" s="3"/>
      <c r="M111" s="3"/>
      <c r="N111" s="3"/>
      <c r="O111" s="3"/>
      <c r="P111" s="3"/>
      <c r="Q111" s="3"/>
      <c r="R111" s="3"/>
      <c r="S111" s="3"/>
      <c r="T111" s="3"/>
      <c r="U111" s="3"/>
      <c r="V111" s="3"/>
      <c r="W111" s="3"/>
      <c r="X111" s="3"/>
      <c r="Y111" s="3"/>
      <c r="Z111" s="3"/>
      <c r="AA111" s="3"/>
      <c r="AB111" s="3"/>
    </row>
    <row r="112" spans="1:28" ht="17.100000000000001" hidden="1" customHeight="1">
      <c r="A112" s="3"/>
      <c r="B112" s="3"/>
      <c r="C112" s="13"/>
      <c r="D112" s="13" t="s">
        <v>69</v>
      </c>
      <c r="E112" s="3"/>
      <c r="F112" s="3" t="s">
        <v>115</v>
      </c>
      <c r="G112" s="3"/>
      <c r="H112" s="3"/>
      <c r="I112" s="3"/>
      <c r="J112" s="3"/>
      <c r="K112" s="3"/>
      <c r="L112" s="3"/>
      <c r="M112" s="3"/>
      <c r="N112" s="3"/>
      <c r="O112" s="3"/>
      <c r="P112" s="3"/>
      <c r="Q112" s="3"/>
      <c r="R112" s="3"/>
      <c r="S112" s="3"/>
      <c r="T112" s="3"/>
      <c r="U112" s="3"/>
      <c r="V112" s="3"/>
      <c r="W112" s="3"/>
      <c r="X112" s="3"/>
      <c r="Y112" s="3"/>
      <c r="Z112" s="3"/>
      <c r="AA112" s="3"/>
      <c r="AB112" s="3"/>
    </row>
    <row r="113" spans="1:28" ht="17.100000000000001" hidden="1" customHeight="1">
      <c r="A113" s="3"/>
      <c r="B113" s="3"/>
      <c r="C113" s="13"/>
      <c r="D113" s="3"/>
      <c r="E113" s="10"/>
      <c r="F113" s="10" t="s">
        <v>68</v>
      </c>
      <c r="G113" s="3"/>
      <c r="H113" s="3"/>
      <c r="I113" s="3"/>
      <c r="J113" s="3"/>
      <c r="K113" s="3"/>
      <c r="L113" s="3"/>
      <c r="M113" s="3"/>
      <c r="N113" s="3"/>
      <c r="O113" s="3"/>
      <c r="P113" s="3"/>
      <c r="Q113" s="3"/>
      <c r="R113" s="3"/>
      <c r="S113" s="3"/>
      <c r="T113" s="3"/>
      <c r="U113" s="3"/>
      <c r="V113" s="3"/>
      <c r="W113" s="3"/>
      <c r="X113" s="3"/>
      <c r="Y113" s="3"/>
      <c r="Z113" s="3"/>
      <c r="AA113" s="3"/>
      <c r="AB113" s="3"/>
    </row>
    <row r="114" spans="1:28" ht="17.100000000000001" customHeight="1">
      <c r="A114" s="3"/>
      <c r="B114" s="3"/>
      <c r="C114" s="13">
        <v>2</v>
      </c>
      <c r="D114" s="3"/>
      <c r="E114" s="3" t="s">
        <v>116</v>
      </c>
      <c r="F114" s="55"/>
      <c r="G114" s="3"/>
      <c r="H114" s="3"/>
      <c r="I114" s="3"/>
      <c r="J114" s="3"/>
      <c r="K114" s="3"/>
      <c r="L114" s="3"/>
      <c r="M114" s="3"/>
      <c r="N114" s="3"/>
      <c r="O114" s="3"/>
      <c r="P114" s="3"/>
      <c r="Q114" s="3"/>
      <c r="R114" s="3"/>
      <c r="S114" s="3"/>
      <c r="T114" s="3"/>
      <c r="U114" s="3"/>
      <c r="V114" s="3"/>
      <c r="W114" s="3"/>
      <c r="X114" s="3"/>
      <c r="Y114" s="3"/>
      <c r="Z114" s="3"/>
      <c r="AA114" s="3"/>
      <c r="AB114" s="3"/>
    </row>
    <row r="115" spans="1:28" ht="17.100000000000001" hidden="1" customHeight="1">
      <c r="A115" s="3"/>
      <c r="B115" s="3"/>
      <c r="C115" s="13"/>
      <c r="D115" s="13" t="s">
        <v>60</v>
      </c>
      <c r="E115" s="10"/>
      <c r="F115" s="10" t="s">
        <v>117</v>
      </c>
      <c r="G115" s="3"/>
      <c r="H115" s="3"/>
      <c r="I115" s="3"/>
      <c r="J115" s="3"/>
      <c r="K115" s="3"/>
      <c r="L115" s="3"/>
      <c r="M115" s="3"/>
      <c r="N115" s="3"/>
      <c r="O115" s="3"/>
      <c r="P115" s="3"/>
      <c r="Q115" s="3"/>
      <c r="R115" s="3"/>
      <c r="S115" s="3"/>
      <c r="T115" s="3"/>
      <c r="U115" s="3"/>
      <c r="V115" s="3"/>
      <c r="W115" s="3"/>
      <c r="X115" s="3"/>
      <c r="Y115" s="3"/>
      <c r="Z115" s="3"/>
      <c r="AA115" s="3"/>
      <c r="AB115" s="3"/>
    </row>
    <row r="116" spans="1:28" ht="17.100000000000001" customHeight="1">
      <c r="A116" s="3"/>
      <c r="B116" s="3"/>
      <c r="C116" s="3"/>
      <c r="D116" s="3"/>
      <c r="E116" s="3"/>
      <c r="F116" s="3" t="s">
        <v>118</v>
      </c>
      <c r="G116" s="3"/>
      <c r="H116" s="3"/>
      <c r="I116" s="3"/>
      <c r="J116" s="3"/>
      <c r="K116" s="3"/>
      <c r="L116" s="3"/>
      <c r="M116" s="3"/>
      <c r="N116" s="3"/>
      <c r="O116" s="3"/>
      <c r="P116" s="3"/>
      <c r="Q116" s="3"/>
      <c r="R116" s="3"/>
      <c r="S116" s="3"/>
      <c r="T116" s="3"/>
      <c r="U116" s="3"/>
      <c r="V116" s="3"/>
      <c r="W116" s="3"/>
      <c r="X116" s="3"/>
      <c r="Y116" s="3"/>
      <c r="Z116" s="3"/>
      <c r="AA116" s="3"/>
      <c r="AB116" s="3"/>
    </row>
    <row r="117" spans="1:28" ht="17.100000000000001" hidden="1" customHeight="1">
      <c r="A117" s="3"/>
      <c r="B117" s="3"/>
      <c r="C117" s="13"/>
      <c r="D117" s="3" t="s">
        <v>66</v>
      </c>
      <c r="E117" s="3"/>
      <c r="F117" s="3" t="s">
        <v>119</v>
      </c>
      <c r="G117" s="3"/>
      <c r="H117" s="3"/>
      <c r="I117" s="3"/>
      <c r="J117" s="3"/>
      <c r="K117" s="3"/>
      <c r="L117" s="3"/>
      <c r="M117" s="3"/>
      <c r="N117" s="3"/>
      <c r="O117" s="3"/>
      <c r="P117" s="3"/>
      <c r="Q117" s="3"/>
      <c r="R117" s="3"/>
      <c r="S117" s="3"/>
      <c r="T117" s="3"/>
      <c r="U117" s="3"/>
      <c r="V117" s="3"/>
      <c r="W117" s="3"/>
      <c r="X117" s="3"/>
      <c r="Y117" s="3"/>
      <c r="Z117" s="3"/>
      <c r="AA117" s="3"/>
      <c r="AB117" s="3"/>
    </row>
    <row r="118" spans="1:28" ht="17.100000000000001" hidden="1" customHeight="1">
      <c r="A118" s="3"/>
      <c r="B118" s="3"/>
      <c r="C118" s="13"/>
      <c r="D118" s="13"/>
      <c r="E118" s="10"/>
      <c r="F118" s="10" t="s">
        <v>120</v>
      </c>
      <c r="G118" s="3"/>
      <c r="H118" s="3"/>
      <c r="I118" s="3"/>
      <c r="J118" s="3"/>
      <c r="K118" s="3"/>
      <c r="L118" s="3"/>
      <c r="M118" s="3"/>
      <c r="N118" s="3"/>
      <c r="O118" s="3"/>
      <c r="P118" s="3"/>
      <c r="Q118" s="3"/>
      <c r="R118" s="3"/>
      <c r="S118" s="3"/>
      <c r="T118" s="3"/>
      <c r="U118" s="3"/>
      <c r="V118" s="3"/>
      <c r="W118" s="3"/>
      <c r="X118" s="3"/>
      <c r="Y118" s="3"/>
      <c r="Z118" s="3"/>
      <c r="AA118" s="3"/>
      <c r="AB118" s="3"/>
    </row>
    <row r="119" spans="1:28" ht="17.100000000000001" hidden="1" customHeight="1">
      <c r="A119" s="3"/>
      <c r="B119" s="3"/>
      <c r="C119" s="13"/>
      <c r="D119" s="13"/>
      <c r="E119" s="10"/>
      <c r="F119" s="10" t="s">
        <v>121</v>
      </c>
      <c r="G119" s="3"/>
      <c r="H119" s="3"/>
      <c r="I119" s="3"/>
      <c r="J119" s="3"/>
      <c r="K119" s="3"/>
      <c r="L119" s="3"/>
      <c r="M119" s="3"/>
      <c r="N119" s="3"/>
      <c r="O119" s="3"/>
      <c r="P119" s="3"/>
      <c r="Q119" s="3"/>
      <c r="R119" s="3"/>
      <c r="S119" s="3"/>
      <c r="T119" s="3"/>
      <c r="U119" s="3"/>
      <c r="V119" s="3"/>
      <c r="W119" s="3"/>
      <c r="X119" s="3"/>
      <c r="Y119" s="3"/>
      <c r="Z119" s="3"/>
      <c r="AA119" s="3"/>
      <c r="AB119" s="3"/>
    </row>
    <row r="120" spans="1:28" ht="17.100000000000001" hidden="1" customHeight="1">
      <c r="A120" s="56">
        <v>7</v>
      </c>
      <c r="B120" s="56"/>
      <c r="C120" s="56" t="s">
        <v>122</v>
      </c>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4" t="s">
        <v>123</v>
      </c>
    </row>
    <row r="121" spans="1:28" ht="17.100000000000001" hidden="1" customHeight="1">
      <c r="A121" s="56"/>
      <c r="B121" s="56"/>
      <c r="C121" s="57">
        <v>1</v>
      </c>
      <c r="D121" s="56"/>
      <c r="E121" s="56" t="s">
        <v>100</v>
      </c>
      <c r="F121" s="56"/>
      <c r="G121" s="56"/>
      <c r="H121" s="56"/>
      <c r="I121" s="56"/>
      <c r="J121" s="56"/>
      <c r="K121" s="56"/>
      <c r="L121" s="56"/>
      <c r="M121" s="56"/>
      <c r="N121" s="56"/>
      <c r="O121" s="56"/>
      <c r="P121" s="56"/>
      <c r="Q121" s="56"/>
      <c r="R121" s="56"/>
      <c r="S121" s="56"/>
      <c r="T121" s="56"/>
      <c r="U121" s="56"/>
      <c r="V121" s="56"/>
      <c r="W121" s="56"/>
      <c r="X121" s="56"/>
      <c r="Y121" s="56"/>
      <c r="Z121" s="56"/>
      <c r="AA121" s="56"/>
      <c r="AB121" s="58"/>
    </row>
    <row r="122" spans="1:28" ht="17.100000000000001" hidden="1" customHeight="1">
      <c r="A122" s="56"/>
      <c r="B122" s="56"/>
      <c r="C122" s="56"/>
      <c r="D122" s="56" t="s">
        <v>60</v>
      </c>
      <c r="E122" s="56"/>
      <c r="F122" s="187" t="s">
        <v>70</v>
      </c>
      <c r="G122" s="187"/>
      <c r="H122" s="187"/>
      <c r="I122" s="187"/>
      <c r="J122" s="187"/>
      <c r="K122" s="187"/>
      <c r="L122" s="187"/>
      <c r="M122" s="56"/>
      <c r="N122" s="56"/>
      <c r="O122" s="56"/>
      <c r="P122" s="56"/>
      <c r="Q122" s="56"/>
      <c r="R122" s="56"/>
      <c r="S122" s="56"/>
      <c r="T122" s="56"/>
      <c r="U122" s="56"/>
      <c r="V122" s="56"/>
      <c r="W122" s="56"/>
      <c r="X122" s="56"/>
      <c r="Y122" s="56"/>
      <c r="Z122" s="56"/>
      <c r="AA122" s="56"/>
      <c r="AB122" s="3"/>
    </row>
    <row r="123" spans="1:28" ht="17.100000000000001" hidden="1" customHeight="1">
      <c r="A123" s="56"/>
      <c r="B123" s="56"/>
      <c r="C123" s="56"/>
      <c r="D123" s="56"/>
      <c r="E123" s="56"/>
      <c r="F123" s="56" t="s">
        <v>124</v>
      </c>
      <c r="G123" s="56"/>
      <c r="H123" s="56"/>
      <c r="I123" s="56"/>
      <c r="J123" s="56"/>
      <c r="K123" s="56"/>
      <c r="L123" s="56"/>
      <c r="M123" s="56"/>
      <c r="N123" s="56"/>
      <c r="O123" s="56"/>
      <c r="P123" s="56"/>
      <c r="Q123" s="56"/>
      <c r="R123" s="56"/>
      <c r="S123" s="56"/>
      <c r="T123" s="56"/>
      <c r="U123" s="56"/>
      <c r="V123" s="56"/>
      <c r="W123" s="56"/>
      <c r="X123" s="56"/>
      <c r="Y123" s="56"/>
      <c r="Z123" s="56"/>
      <c r="AA123" s="56"/>
      <c r="AB123" s="3"/>
    </row>
    <row r="124" spans="1:28" ht="17.100000000000001" hidden="1" customHeight="1">
      <c r="A124" s="56"/>
      <c r="B124" s="56"/>
      <c r="C124" s="56"/>
      <c r="D124" s="56"/>
      <c r="E124" s="56"/>
      <c r="F124" s="56" t="s">
        <v>125</v>
      </c>
      <c r="G124" s="56"/>
      <c r="H124" s="56"/>
      <c r="I124" s="56"/>
      <c r="J124" s="56"/>
      <c r="K124" s="56"/>
      <c r="L124" s="56"/>
      <c r="M124" s="56"/>
      <c r="N124" s="56"/>
      <c r="O124" s="56"/>
      <c r="P124" s="56"/>
      <c r="Q124" s="56"/>
      <c r="R124" s="56"/>
      <c r="S124" s="56"/>
      <c r="T124" s="56"/>
      <c r="U124" s="56"/>
      <c r="V124" s="56"/>
      <c r="W124" s="56"/>
      <c r="X124" s="56"/>
      <c r="Y124" s="56"/>
      <c r="Z124" s="56"/>
      <c r="AA124" s="56"/>
      <c r="AB124" s="3"/>
    </row>
    <row r="125" spans="1:28" ht="17.100000000000001" hidden="1" customHeight="1">
      <c r="A125" s="56"/>
      <c r="B125" s="56"/>
      <c r="C125" s="56"/>
      <c r="D125" s="56"/>
      <c r="E125" s="56"/>
      <c r="F125" s="56" t="s">
        <v>126</v>
      </c>
      <c r="G125" s="56"/>
      <c r="H125" s="56"/>
      <c r="I125" s="56"/>
      <c r="J125" s="56"/>
      <c r="K125" s="56"/>
      <c r="L125" s="56"/>
      <c r="M125" s="56"/>
      <c r="N125" s="56"/>
      <c r="O125" s="56"/>
      <c r="P125" s="56"/>
      <c r="Q125" s="56"/>
      <c r="R125" s="56"/>
      <c r="S125" s="56"/>
      <c r="T125" s="56"/>
      <c r="U125" s="56"/>
      <c r="V125" s="56"/>
      <c r="W125" s="56"/>
      <c r="X125" s="56"/>
      <c r="Y125" s="56"/>
      <c r="Z125" s="56"/>
      <c r="AA125" s="56"/>
      <c r="AB125" s="3"/>
    </row>
    <row r="126" spans="1:28" ht="17.100000000000001" hidden="1" customHeight="1">
      <c r="A126" s="56"/>
      <c r="B126" s="56"/>
      <c r="C126" s="57"/>
      <c r="D126" s="57" t="s">
        <v>66</v>
      </c>
      <c r="E126" s="56"/>
      <c r="F126" s="188" t="s">
        <v>127</v>
      </c>
      <c r="G126" s="188"/>
      <c r="H126" s="188"/>
      <c r="I126" s="188"/>
      <c r="J126" s="188"/>
      <c r="K126" s="59"/>
      <c r="L126" s="59"/>
      <c r="M126" s="60"/>
      <c r="N126" s="60"/>
      <c r="O126" s="61"/>
      <c r="P126" s="61"/>
      <c r="Q126" s="61"/>
      <c r="R126" s="61"/>
      <c r="S126" s="61"/>
      <c r="T126" s="62"/>
      <c r="U126" s="63"/>
      <c r="V126" s="63"/>
      <c r="W126" s="63"/>
      <c r="X126" s="63"/>
      <c r="Y126" s="63"/>
      <c r="Z126" s="63"/>
      <c r="AA126" s="63"/>
      <c r="AB126" s="64"/>
    </row>
    <row r="127" spans="1:28" ht="17.100000000000001" hidden="1" customHeight="1">
      <c r="A127" s="56"/>
      <c r="B127" s="56"/>
      <c r="C127" s="56"/>
      <c r="D127" s="56"/>
      <c r="E127" s="56"/>
      <c r="F127" s="56" t="s">
        <v>128</v>
      </c>
      <c r="G127" s="56"/>
      <c r="H127" s="56"/>
      <c r="I127" s="56"/>
      <c r="J127" s="56"/>
      <c r="K127" s="56"/>
      <c r="L127" s="56"/>
      <c r="M127" s="56"/>
      <c r="N127" s="56"/>
      <c r="O127" s="56"/>
      <c r="P127" s="56"/>
      <c r="Q127" s="56"/>
      <c r="R127" s="56"/>
      <c r="S127" s="56"/>
      <c r="T127" s="56"/>
      <c r="U127" s="56"/>
      <c r="V127" s="56"/>
      <c r="W127" s="56"/>
      <c r="X127" s="56"/>
      <c r="Y127" s="56"/>
      <c r="Z127" s="56"/>
      <c r="AA127" s="56"/>
      <c r="AB127" s="3"/>
    </row>
    <row r="128" spans="1:28" ht="17.100000000000001" hidden="1" customHeight="1">
      <c r="A128" s="56"/>
      <c r="B128" s="56"/>
      <c r="C128" s="56"/>
      <c r="D128" s="56"/>
      <c r="E128" s="56"/>
      <c r="F128" s="56" t="s">
        <v>63</v>
      </c>
      <c r="G128" s="56"/>
      <c r="H128" s="56"/>
      <c r="I128" s="56"/>
      <c r="J128" s="56"/>
      <c r="K128" s="56"/>
      <c r="L128" s="56"/>
      <c r="M128" s="56"/>
      <c r="N128" s="56"/>
      <c r="O128" s="56"/>
      <c r="P128" s="56"/>
      <c r="Q128" s="56"/>
      <c r="R128" s="56"/>
      <c r="S128" s="56"/>
      <c r="T128" s="56"/>
      <c r="U128" s="56"/>
      <c r="V128" s="56"/>
      <c r="W128" s="56"/>
      <c r="X128" s="56"/>
      <c r="Y128" s="56"/>
      <c r="Z128" s="56"/>
      <c r="AA128" s="56"/>
      <c r="AB128" s="3"/>
    </row>
    <row r="129" spans="1:28" ht="17.100000000000001" hidden="1" customHeight="1">
      <c r="A129" s="56"/>
      <c r="B129" s="56"/>
      <c r="C129" s="57"/>
      <c r="D129" s="57" t="s">
        <v>69</v>
      </c>
      <c r="E129" s="56"/>
      <c r="F129" s="56" t="s">
        <v>129</v>
      </c>
      <c r="G129" s="56"/>
      <c r="H129" s="56"/>
      <c r="I129" s="56"/>
      <c r="J129" s="56"/>
      <c r="K129" s="56"/>
      <c r="L129" s="56"/>
      <c r="M129" s="56"/>
      <c r="N129" s="56"/>
      <c r="O129" s="56"/>
      <c r="P129" s="56"/>
      <c r="Q129" s="56"/>
      <c r="R129" s="56"/>
      <c r="S129" s="56"/>
      <c r="T129" s="56"/>
      <c r="U129" s="56"/>
      <c r="V129" s="56"/>
      <c r="W129" s="56"/>
      <c r="X129" s="56"/>
      <c r="Y129" s="56"/>
      <c r="Z129" s="56"/>
      <c r="AA129" s="56"/>
      <c r="AB129" s="3"/>
    </row>
    <row r="130" spans="1:28" ht="17.100000000000001" hidden="1" customHeight="1">
      <c r="A130" s="56"/>
      <c r="B130" s="56"/>
      <c r="C130" s="57"/>
      <c r="D130" s="56"/>
      <c r="E130" s="65"/>
      <c r="F130" s="65" t="s">
        <v>68</v>
      </c>
      <c r="G130" s="65"/>
      <c r="H130" s="65"/>
      <c r="I130" s="65"/>
      <c r="J130" s="65"/>
      <c r="K130" s="65"/>
      <c r="L130" s="65"/>
      <c r="M130" s="65"/>
      <c r="N130" s="65"/>
      <c r="O130" s="65"/>
      <c r="P130" s="56"/>
      <c r="Q130" s="56"/>
      <c r="R130" s="56"/>
      <c r="S130" s="56"/>
      <c r="T130" s="56"/>
      <c r="U130" s="56"/>
      <c r="V130" s="56"/>
      <c r="W130" s="56"/>
      <c r="X130" s="56"/>
      <c r="Y130" s="56"/>
      <c r="Z130" s="56"/>
      <c r="AA130" s="56"/>
      <c r="AB130" s="3"/>
    </row>
    <row r="131" spans="1:28" ht="17.100000000000001" hidden="1" customHeight="1">
      <c r="A131" s="56"/>
      <c r="B131" s="56"/>
      <c r="C131" s="57">
        <v>2</v>
      </c>
      <c r="D131" s="56"/>
      <c r="E131" s="56" t="s">
        <v>130</v>
      </c>
      <c r="F131" s="62"/>
      <c r="G131" s="62"/>
      <c r="H131" s="62"/>
      <c r="I131" s="62"/>
      <c r="J131" s="62"/>
      <c r="K131" s="62"/>
      <c r="L131" s="62"/>
      <c r="M131" s="62"/>
      <c r="N131" s="62"/>
      <c r="O131" s="66"/>
      <c r="P131" s="66"/>
      <c r="Q131" s="66"/>
      <c r="R131" s="66"/>
      <c r="S131" s="56"/>
      <c r="T131" s="56"/>
      <c r="U131" s="56"/>
      <c r="V131" s="56"/>
      <c r="W131" s="56"/>
      <c r="X131" s="56"/>
      <c r="Y131" s="56"/>
      <c r="Z131" s="56"/>
      <c r="AA131" s="56"/>
      <c r="AB131" s="3"/>
    </row>
    <row r="132" spans="1:28" ht="17.100000000000001" hidden="1" customHeight="1">
      <c r="A132" s="56"/>
      <c r="B132" s="56"/>
      <c r="C132" s="57"/>
      <c r="D132" s="57" t="s">
        <v>60</v>
      </c>
      <c r="E132" s="65"/>
      <c r="F132" s="65" t="s">
        <v>131</v>
      </c>
      <c r="G132" s="65"/>
      <c r="H132" s="65"/>
      <c r="I132" s="65"/>
      <c r="J132" s="65"/>
      <c r="K132" s="65"/>
      <c r="L132" s="65"/>
      <c r="M132" s="65"/>
      <c r="N132" s="65"/>
      <c r="O132" s="65"/>
      <c r="P132" s="56"/>
      <c r="Q132" s="56"/>
      <c r="R132" s="56"/>
      <c r="S132" s="56"/>
      <c r="T132" s="56"/>
      <c r="U132" s="56"/>
      <c r="V132" s="56"/>
      <c r="W132" s="56"/>
      <c r="X132" s="56"/>
      <c r="Y132" s="56"/>
      <c r="Z132" s="56"/>
      <c r="AA132" s="56"/>
      <c r="AB132" s="3"/>
    </row>
    <row r="133" spans="1:28" ht="17.100000000000001" hidden="1" customHeight="1">
      <c r="A133" s="56"/>
      <c r="B133" s="56"/>
      <c r="C133" s="56"/>
      <c r="D133" s="56"/>
      <c r="E133" s="56"/>
      <c r="F133" s="56" t="s">
        <v>132</v>
      </c>
      <c r="G133" s="56"/>
      <c r="H133" s="56"/>
      <c r="I133" s="56"/>
      <c r="J133" s="56"/>
      <c r="K133" s="56"/>
      <c r="L133" s="56"/>
      <c r="M133" s="56"/>
      <c r="N133" s="56"/>
      <c r="O133" s="56"/>
      <c r="P133" s="56"/>
      <c r="Q133" s="56"/>
      <c r="R133" s="56"/>
      <c r="S133" s="56"/>
      <c r="T133" s="56"/>
      <c r="U133" s="56"/>
      <c r="V133" s="56"/>
      <c r="W133" s="56"/>
      <c r="X133" s="56"/>
      <c r="Y133" s="56"/>
      <c r="Z133" s="56"/>
      <c r="AA133" s="56"/>
      <c r="AB133" s="3"/>
    </row>
    <row r="134" spans="1:28" ht="17.100000000000001" hidden="1" customHeight="1">
      <c r="A134" s="56"/>
      <c r="B134" s="56"/>
      <c r="C134" s="57"/>
      <c r="D134" s="56"/>
      <c r="E134" s="56"/>
      <c r="F134" s="56" t="s">
        <v>133</v>
      </c>
      <c r="G134" s="56"/>
      <c r="H134" s="56"/>
      <c r="I134" s="56"/>
      <c r="J134" s="56"/>
      <c r="K134" s="56"/>
      <c r="L134" s="56"/>
      <c r="M134" s="56"/>
      <c r="N134" s="56"/>
      <c r="O134" s="56"/>
      <c r="P134" s="56"/>
      <c r="Q134" s="56"/>
      <c r="R134" s="56"/>
      <c r="S134" s="56"/>
      <c r="T134" s="56"/>
      <c r="U134" s="56"/>
      <c r="V134" s="56"/>
      <c r="W134" s="56"/>
      <c r="X134" s="56"/>
      <c r="Y134" s="56"/>
      <c r="Z134" s="56"/>
      <c r="AA134" s="56"/>
      <c r="AB134" s="3"/>
    </row>
    <row r="135" spans="1:28" ht="17.100000000000001" hidden="1" customHeight="1">
      <c r="A135" s="56"/>
      <c r="B135" s="56"/>
      <c r="C135" s="57"/>
      <c r="D135" s="56" t="s">
        <v>66</v>
      </c>
      <c r="E135" s="56"/>
      <c r="F135" s="56" t="s">
        <v>134</v>
      </c>
      <c r="G135" s="56"/>
      <c r="H135" s="56"/>
      <c r="I135" s="56"/>
      <c r="J135" s="56"/>
      <c r="K135" s="56"/>
      <c r="L135" s="56"/>
      <c r="M135" s="56"/>
      <c r="N135" s="56"/>
      <c r="O135" s="56"/>
      <c r="P135" s="56"/>
      <c r="Q135" s="56"/>
      <c r="R135" s="56"/>
      <c r="S135" s="56"/>
      <c r="T135" s="56"/>
      <c r="U135" s="56"/>
      <c r="V135" s="56"/>
      <c r="W135" s="56"/>
      <c r="X135" s="56"/>
      <c r="Y135" s="56"/>
      <c r="Z135" s="56"/>
      <c r="AA135" s="56"/>
      <c r="AB135" s="3"/>
    </row>
    <row r="136" spans="1:28" ht="17.100000000000001" hidden="1" customHeight="1">
      <c r="A136" s="56"/>
      <c r="B136" s="56"/>
      <c r="C136" s="57"/>
      <c r="D136" s="57"/>
      <c r="E136" s="65"/>
      <c r="F136" s="65" t="s">
        <v>68</v>
      </c>
      <c r="G136" s="56"/>
      <c r="H136" s="56"/>
      <c r="I136" s="56"/>
      <c r="J136" s="56"/>
      <c r="K136" s="56"/>
      <c r="L136" s="56"/>
      <c r="M136" s="56"/>
      <c r="N136" s="56"/>
      <c r="O136" s="56"/>
      <c r="P136" s="56"/>
      <c r="Q136" s="56"/>
      <c r="R136" s="56"/>
      <c r="S136" s="56"/>
      <c r="T136" s="56"/>
      <c r="U136" s="56"/>
      <c r="V136" s="56"/>
      <c r="W136" s="56"/>
      <c r="X136" s="56"/>
      <c r="Y136" s="56"/>
      <c r="Z136" s="56"/>
      <c r="AA136" s="56"/>
      <c r="AB136" s="58"/>
    </row>
    <row r="137" spans="1:28" ht="17.100000000000001" customHeight="1">
      <c r="A137" s="3">
        <v>8</v>
      </c>
      <c r="B137" s="3"/>
      <c r="C137" s="3" t="s">
        <v>135</v>
      </c>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spans="1:28" ht="17.100000000000001" customHeight="1">
      <c r="A138" s="3"/>
      <c r="B138" s="3"/>
      <c r="C138" s="13">
        <v>1</v>
      </c>
      <c r="D138" s="3"/>
      <c r="E138" s="3" t="s">
        <v>136</v>
      </c>
      <c r="F138" s="3"/>
      <c r="G138" s="3"/>
      <c r="H138" s="3"/>
      <c r="I138" s="3"/>
      <c r="J138" s="3"/>
      <c r="K138" s="3"/>
      <c r="L138" s="3"/>
      <c r="M138" s="3"/>
      <c r="N138" s="3"/>
      <c r="O138" s="3"/>
      <c r="P138" s="3"/>
      <c r="Q138" s="3"/>
      <c r="R138" s="3"/>
      <c r="S138" s="3"/>
      <c r="T138" s="3"/>
      <c r="U138" s="3"/>
      <c r="V138" s="3"/>
      <c r="W138" s="3"/>
      <c r="X138" s="3"/>
      <c r="Y138" s="3"/>
      <c r="Z138" s="3"/>
      <c r="AA138" s="3"/>
      <c r="AB138" s="3"/>
    </row>
    <row r="139" spans="1:28" ht="17.100000000000001" customHeight="1">
      <c r="A139" s="3"/>
      <c r="B139" s="3"/>
      <c r="C139" s="3"/>
      <c r="D139" s="3"/>
      <c r="E139" s="3" t="s">
        <v>137</v>
      </c>
      <c r="F139" s="3"/>
      <c r="G139" s="3"/>
      <c r="H139" s="3"/>
      <c r="I139" s="3"/>
      <c r="J139" s="3"/>
      <c r="K139" s="3"/>
      <c r="L139" s="3"/>
      <c r="M139" s="3"/>
      <c r="N139" s="3"/>
      <c r="O139" s="3"/>
      <c r="P139" s="3"/>
      <c r="Q139" s="3"/>
      <c r="R139" s="3"/>
      <c r="S139" s="3"/>
      <c r="T139" s="3"/>
      <c r="U139" s="3"/>
      <c r="V139" s="3"/>
      <c r="W139" s="3"/>
      <c r="X139" s="3"/>
      <c r="Y139" s="3"/>
      <c r="Z139" s="3"/>
      <c r="AA139" s="3"/>
      <c r="AB139" s="3"/>
    </row>
    <row r="140" spans="1:28" ht="17.100000000000001" customHeight="1">
      <c r="A140" s="3"/>
      <c r="B140" s="3"/>
      <c r="C140" s="13"/>
      <c r="D140" s="13"/>
      <c r="F140" s="3" t="s">
        <v>138</v>
      </c>
      <c r="G140" s="3"/>
      <c r="H140" s="3"/>
      <c r="I140" s="3"/>
      <c r="J140" s="3"/>
      <c r="K140" s="3"/>
      <c r="L140" s="3"/>
      <c r="M140" s="3"/>
      <c r="N140" s="3"/>
      <c r="O140" s="3"/>
      <c r="P140" s="3"/>
      <c r="Q140" s="3"/>
      <c r="R140" s="3"/>
      <c r="S140" s="3"/>
      <c r="T140" s="3"/>
      <c r="U140" s="3"/>
      <c r="V140" s="3"/>
      <c r="W140" s="3"/>
      <c r="X140" s="3"/>
      <c r="Y140" s="3"/>
      <c r="Z140" s="3"/>
      <c r="AA140" s="3"/>
      <c r="AB140" s="67" t="s">
        <v>138</v>
      </c>
    </row>
    <row r="141" spans="1:28" ht="17.100000000000001" customHeight="1">
      <c r="A141" s="3"/>
      <c r="B141" s="3"/>
      <c r="C141" s="13"/>
      <c r="D141" s="13"/>
      <c r="E141" s="3"/>
      <c r="F141" s="3" t="s">
        <v>139</v>
      </c>
      <c r="G141" s="3"/>
      <c r="H141" s="3"/>
      <c r="I141" s="3"/>
      <c r="J141" s="3"/>
      <c r="K141" s="3"/>
      <c r="L141" s="3"/>
      <c r="M141" s="3"/>
      <c r="N141" s="3"/>
      <c r="O141" s="3"/>
      <c r="P141" s="3"/>
      <c r="Q141" s="3"/>
      <c r="R141" s="3"/>
      <c r="S141" s="3"/>
      <c r="T141" s="3"/>
      <c r="U141" s="3"/>
      <c r="V141" s="3"/>
      <c r="W141" s="3"/>
      <c r="X141" s="3"/>
      <c r="Y141" s="3"/>
      <c r="Z141" s="3"/>
      <c r="AA141" s="3"/>
      <c r="AB141" s="67" t="s">
        <v>140</v>
      </c>
    </row>
    <row r="142" spans="1:28" ht="17.100000000000001" customHeight="1">
      <c r="A142" s="3"/>
      <c r="B142" s="3"/>
      <c r="C142" s="13"/>
      <c r="D142" s="13"/>
      <c r="E142" s="3" t="s">
        <v>141</v>
      </c>
      <c r="F142" s="3"/>
      <c r="G142" s="3"/>
      <c r="H142" s="3"/>
      <c r="I142" s="3"/>
      <c r="J142" s="3"/>
      <c r="K142" s="3"/>
      <c r="L142" s="3"/>
      <c r="M142" s="3"/>
      <c r="N142" s="3"/>
      <c r="O142" s="3"/>
      <c r="P142" s="3"/>
      <c r="Q142" s="3"/>
      <c r="R142" s="3"/>
      <c r="S142" s="3"/>
      <c r="T142" s="3"/>
      <c r="U142" s="3"/>
      <c r="V142" s="3"/>
      <c r="W142" s="3"/>
      <c r="X142" s="3"/>
      <c r="Y142" s="3"/>
      <c r="Z142" s="3"/>
      <c r="AA142" s="3"/>
      <c r="AB142" s="3"/>
    </row>
    <row r="143" spans="1:28" ht="17.100000000000001" customHeight="1">
      <c r="A143" s="3"/>
      <c r="B143" s="3"/>
      <c r="C143" s="13"/>
      <c r="D143" s="13"/>
      <c r="E143" s="3"/>
      <c r="F143" s="3" t="s">
        <v>142</v>
      </c>
      <c r="G143" s="3"/>
      <c r="H143" s="3"/>
      <c r="I143" s="3"/>
      <c r="J143" s="3"/>
      <c r="K143" s="3"/>
      <c r="L143" s="3"/>
      <c r="M143" s="3"/>
      <c r="N143" s="3"/>
      <c r="O143" s="3"/>
      <c r="P143" s="3"/>
      <c r="Q143" s="3"/>
      <c r="R143" s="3"/>
      <c r="S143" s="3"/>
      <c r="T143" s="3"/>
      <c r="U143" s="3"/>
      <c r="V143" s="3"/>
      <c r="W143" s="3"/>
      <c r="X143" s="3"/>
      <c r="Y143" s="3"/>
      <c r="Z143" s="3"/>
      <c r="AA143" s="3"/>
      <c r="AB143" s="3"/>
    </row>
    <row r="144" spans="1:28" ht="17.100000000000001" customHeight="1">
      <c r="A144" s="3"/>
      <c r="B144" s="3"/>
      <c r="C144" s="13">
        <v>2</v>
      </c>
      <c r="D144" s="3"/>
      <c r="E144" s="3" t="s">
        <v>143</v>
      </c>
      <c r="F144" s="3"/>
      <c r="G144" s="3"/>
      <c r="H144" s="3"/>
      <c r="I144" s="3"/>
      <c r="J144" s="3"/>
      <c r="K144" s="3"/>
      <c r="L144" s="3"/>
      <c r="M144" s="3"/>
      <c r="N144" s="3"/>
      <c r="O144" s="3"/>
      <c r="P144" s="3"/>
      <c r="Q144" s="3"/>
      <c r="R144" s="3"/>
      <c r="S144" s="3"/>
      <c r="T144" s="3"/>
      <c r="U144" s="3"/>
      <c r="V144" s="3"/>
      <c r="W144" s="3"/>
      <c r="X144" s="3"/>
      <c r="Y144" s="3"/>
      <c r="Z144" s="3"/>
      <c r="AA144" s="3"/>
      <c r="AB144" s="3"/>
    </row>
    <row r="145" spans="1:29" ht="17.100000000000001" customHeight="1">
      <c r="A145" s="68"/>
      <c r="B145" s="68"/>
      <c r="C145" s="3"/>
      <c r="D145" s="3"/>
      <c r="E145" s="3"/>
      <c r="F145" s="182">
        <v>46310</v>
      </c>
      <c r="G145" s="182"/>
      <c r="H145" s="182"/>
      <c r="I145" s="182"/>
      <c r="J145" s="182"/>
      <c r="K145" s="182"/>
      <c r="L145" s="182"/>
      <c r="M145" s="182"/>
      <c r="N145" s="182"/>
      <c r="O145" s="69"/>
      <c r="P145" s="183">
        <v>0.41666666666666669</v>
      </c>
      <c r="Q145" s="183"/>
      <c r="R145" s="3"/>
      <c r="S145" s="3"/>
      <c r="T145" s="3"/>
      <c r="U145" s="3"/>
      <c r="V145" s="3"/>
      <c r="W145" s="3"/>
      <c r="X145" s="3"/>
      <c r="Y145" s="3"/>
      <c r="Z145" s="3"/>
      <c r="AA145" s="3"/>
      <c r="AB145" s="3"/>
    </row>
    <row r="146" spans="1:29" ht="17.100000000000001" customHeight="1">
      <c r="A146" s="68"/>
      <c r="B146" s="68"/>
      <c r="C146" s="13">
        <v>3</v>
      </c>
      <c r="D146" s="3"/>
      <c r="E146" s="3" t="s">
        <v>144</v>
      </c>
      <c r="F146" s="3"/>
      <c r="G146" s="3"/>
      <c r="H146" s="3"/>
      <c r="I146" s="3"/>
      <c r="J146" s="3"/>
      <c r="K146" s="3"/>
      <c r="L146" s="3"/>
      <c r="M146" s="3"/>
      <c r="N146" s="3"/>
      <c r="O146" s="3"/>
      <c r="P146" s="3"/>
      <c r="Q146" s="3"/>
      <c r="R146" s="3"/>
      <c r="S146" s="3"/>
      <c r="T146" s="3"/>
      <c r="U146" s="3"/>
      <c r="V146" s="3"/>
      <c r="W146" s="3"/>
      <c r="X146" s="3"/>
      <c r="Y146" s="3"/>
      <c r="Z146" s="3"/>
      <c r="AA146" s="3"/>
      <c r="AB146" s="3"/>
    </row>
    <row r="147" spans="1:29" ht="17.100000000000001" customHeight="1">
      <c r="A147" s="68"/>
      <c r="B147" s="68"/>
      <c r="C147" s="13"/>
      <c r="D147" s="3"/>
      <c r="E147" s="3" t="s">
        <v>145</v>
      </c>
      <c r="F147" s="3"/>
      <c r="G147" s="3"/>
      <c r="H147" s="3"/>
      <c r="I147" s="3"/>
      <c r="J147" s="3"/>
      <c r="K147" s="3"/>
      <c r="L147" s="3"/>
      <c r="M147" s="3"/>
      <c r="N147" s="3"/>
      <c r="O147" s="3"/>
      <c r="P147" s="3"/>
      <c r="Q147" s="3"/>
      <c r="R147" s="3"/>
      <c r="S147" s="3"/>
      <c r="T147" s="3"/>
      <c r="U147" s="3"/>
      <c r="V147" s="3"/>
      <c r="W147" s="3"/>
      <c r="X147" s="3"/>
      <c r="Y147" s="3"/>
      <c r="Z147" s="3"/>
      <c r="AA147" s="3"/>
      <c r="AB147" s="3"/>
    </row>
    <row r="148" spans="1:29" ht="17.100000000000001" customHeight="1">
      <c r="A148" s="68"/>
      <c r="B148" s="68"/>
      <c r="C148" s="13">
        <v>4</v>
      </c>
      <c r="D148" s="3"/>
      <c r="E148" s="3" t="s">
        <v>88</v>
      </c>
      <c r="F148" s="3"/>
      <c r="G148" s="3"/>
      <c r="H148" s="3"/>
      <c r="I148" s="3"/>
      <c r="J148" s="3"/>
      <c r="K148" s="3"/>
      <c r="L148" s="3"/>
      <c r="M148" s="33"/>
      <c r="N148" s="33"/>
      <c r="O148" s="33"/>
      <c r="P148" s="33"/>
      <c r="Q148" s="33"/>
      <c r="R148" s="33"/>
      <c r="S148" s="33"/>
      <c r="T148" s="33"/>
      <c r="U148" s="33"/>
      <c r="V148" s="33"/>
      <c r="W148" s="33"/>
      <c r="X148" s="33"/>
      <c r="Y148" s="33"/>
      <c r="Z148" s="33"/>
      <c r="AA148" s="33"/>
      <c r="AB148" s="33"/>
    </row>
    <row r="149" spans="1:29" ht="16.5" customHeight="1">
      <c r="A149" s="68"/>
      <c r="B149" s="68"/>
      <c r="C149" s="3"/>
      <c r="D149" s="3" t="s">
        <v>60</v>
      </c>
      <c r="E149" s="3"/>
      <c r="F149" s="3" t="s">
        <v>146</v>
      </c>
      <c r="G149" s="3"/>
      <c r="H149" s="3"/>
      <c r="I149" s="3"/>
      <c r="J149" s="3"/>
      <c r="K149" s="3"/>
      <c r="L149" s="3"/>
      <c r="M149" s="3"/>
      <c r="N149" s="3"/>
      <c r="O149" s="3"/>
      <c r="P149" s="3"/>
      <c r="Q149" s="3"/>
      <c r="R149" s="3"/>
      <c r="S149" s="3"/>
      <c r="T149" s="3"/>
      <c r="U149" s="3"/>
      <c r="V149" s="3"/>
      <c r="W149" s="3"/>
      <c r="X149" s="3"/>
      <c r="Y149" s="3"/>
      <c r="Z149" s="3"/>
      <c r="AA149" s="3"/>
      <c r="AB149" s="3"/>
      <c r="AC149" s="70" t="s">
        <v>147</v>
      </c>
    </row>
    <row r="150" spans="1:29" ht="17.100000000000001" customHeight="1">
      <c r="A150" s="68"/>
      <c r="B150" s="68"/>
      <c r="C150" s="3"/>
      <c r="D150" s="3"/>
      <c r="E150" s="3"/>
      <c r="F150" s="3" t="s">
        <v>148</v>
      </c>
      <c r="G150" s="3"/>
      <c r="H150" s="3"/>
      <c r="I150" s="3"/>
      <c r="J150" s="3"/>
      <c r="K150" s="3"/>
      <c r="L150" s="3"/>
      <c r="M150" s="3"/>
      <c r="N150" s="3"/>
      <c r="O150" s="3"/>
      <c r="P150" s="3"/>
      <c r="Q150" s="3"/>
      <c r="R150" s="3"/>
      <c r="S150" s="3"/>
      <c r="T150" s="3"/>
      <c r="U150" s="3"/>
      <c r="V150" s="3"/>
      <c r="W150" s="3"/>
      <c r="X150" s="3"/>
      <c r="Y150" s="3"/>
      <c r="Z150" s="3"/>
      <c r="AA150" s="3"/>
      <c r="AB150" s="3"/>
      <c r="AC150" s="70" t="s">
        <v>149</v>
      </c>
    </row>
    <row r="151" spans="1:29" ht="17.100000000000001" customHeight="1">
      <c r="A151" s="68"/>
      <c r="B151" s="68"/>
      <c r="C151" s="3"/>
      <c r="D151" s="3"/>
      <c r="E151" s="3"/>
      <c r="F151" s="3" t="s">
        <v>150</v>
      </c>
      <c r="G151" s="3"/>
      <c r="H151" s="3"/>
      <c r="I151" s="3"/>
      <c r="J151" s="3"/>
      <c r="K151" s="3"/>
      <c r="L151" s="3"/>
      <c r="M151" s="3"/>
      <c r="N151" s="3"/>
      <c r="O151" s="3"/>
      <c r="P151" s="3"/>
      <c r="Q151" s="3"/>
      <c r="R151" s="3"/>
      <c r="S151" s="3"/>
      <c r="T151" s="3"/>
      <c r="U151" s="3"/>
      <c r="V151" s="3"/>
      <c r="W151" s="3"/>
      <c r="X151" s="3"/>
      <c r="Y151" s="3"/>
      <c r="Z151" s="3"/>
      <c r="AA151" s="3"/>
      <c r="AB151" s="3"/>
      <c r="AC151" s="70" t="s">
        <v>151</v>
      </c>
    </row>
    <row r="152" spans="1:29" ht="17.100000000000001" customHeight="1">
      <c r="A152" s="68"/>
      <c r="B152" s="68"/>
      <c r="C152" s="3"/>
      <c r="D152" s="3"/>
      <c r="E152" s="3"/>
      <c r="F152" s="3" t="s">
        <v>152</v>
      </c>
      <c r="G152" s="3"/>
      <c r="H152" s="3"/>
      <c r="I152" s="3"/>
      <c r="J152" s="3"/>
      <c r="K152" s="3"/>
      <c r="L152" s="3"/>
      <c r="M152" s="3"/>
      <c r="N152" s="3"/>
      <c r="O152" s="3"/>
      <c r="P152" s="3"/>
      <c r="Q152" s="3"/>
      <c r="R152" s="3"/>
      <c r="S152" s="3"/>
      <c r="T152" s="3"/>
      <c r="U152" s="3"/>
      <c r="V152" s="3"/>
      <c r="W152" s="3"/>
      <c r="X152" s="3"/>
      <c r="Y152" s="3"/>
      <c r="Z152" s="3"/>
      <c r="AA152" s="3"/>
      <c r="AB152" s="3"/>
      <c r="AC152" s="70" t="s">
        <v>153</v>
      </c>
    </row>
    <row r="153" spans="1:29" ht="17.100000000000001" customHeight="1">
      <c r="A153" s="68"/>
      <c r="B153" s="68"/>
      <c r="C153" s="3"/>
      <c r="D153" s="3" t="s">
        <v>154</v>
      </c>
      <c r="E153" s="3"/>
      <c r="F153" s="3" t="s">
        <v>422</v>
      </c>
      <c r="G153" s="3"/>
      <c r="H153" s="3"/>
      <c r="I153" s="3"/>
      <c r="J153" s="3"/>
      <c r="K153" s="3"/>
      <c r="L153" s="3"/>
      <c r="M153" s="33"/>
      <c r="N153" s="33"/>
      <c r="O153" s="33"/>
      <c r="P153" s="33"/>
      <c r="Q153" s="33"/>
      <c r="R153" s="33"/>
      <c r="S153" s="33"/>
      <c r="T153" s="33"/>
      <c r="U153" s="33"/>
      <c r="V153" s="33"/>
      <c r="W153" s="33"/>
      <c r="X153" s="33"/>
      <c r="Y153" s="33"/>
      <c r="Z153" s="33"/>
      <c r="AA153" s="33"/>
      <c r="AB153" s="33"/>
    </row>
    <row r="154" spans="1:29" ht="17.100000000000001" customHeight="1">
      <c r="A154" s="68"/>
      <c r="B154" s="68"/>
      <c r="C154" s="3"/>
      <c r="D154" s="3" t="s">
        <v>155</v>
      </c>
      <c r="E154" s="3"/>
      <c r="F154" s="3" t="s">
        <v>156</v>
      </c>
      <c r="G154" s="3"/>
      <c r="H154" s="3"/>
      <c r="I154" s="3"/>
      <c r="J154" s="3"/>
      <c r="K154" s="3"/>
      <c r="L154" s="3"/>
      <c r="M154" s="33"/>
      <c r="N154" s="33"/>
      <c r="O154" s="33"/>
      <c r="P154" s="33"/>
      <c r="Q154" s="33"/>
      <c r="R154" s="33"/>
      <c r="S154" s="33"/>
      <c r="T154" s="33"/>
      <c r="U154" s="33"/>
      <c r="V154" s="33"/>
      <c r="W154" s="33"/>
      <c r="X154" s="33"/>
      <c r="Y154" s="33"/>
      <c r="Z154" s="33"/>
      <c r="AA154" s="33"/>
      <c r="AB154" s="33"/>
    </row>
    <row r="155" spans="1:29" ht="17.100000000000001" customHeight="1">
      <c r="A155" s="68"/>
      <c r="B155" s="68"/>
      <c r="C155" s="3"/>
      <c r="D155" s="3"/>
      <c r="E155" s="3" t="s">
        <v>157</v>
      </c>
      <c r="F155" s="3"/>
      <c r="G155" s="3"/>
      <c r="H155" s="3"/>
      <c r="I155" s="3"/>
      <c r="J155" s="3"/>
      <c r="K155" s="3"/>
      <c r="L155" s="3"/>
      <c r="M155" s="33"/>
      <c r="N155" s="33"/>
      <c r="O155" s="33"/>
      <c r="P155" s="33"/>
      <c r="Q155" s="33"/>
      <c r="R155" s="33"/>
      <c r="S155" s="33"/>
      <c r="T155" s="33"/>
      <c r="U155" s="33"/>
      <c r="V155" s="33"/>
      <c r="W155" s="33"/>
      <c r="X155" s="33"/>
      <c r="Y155" s="33"/>
      <c r="Z155" s="33"/>
      <c r="AA155" s="33"/>
      <c r="AB155" s="33"/>
    </row>
    <row r="156" spans="1:29" ht="17.100000000000001" customHeight="1">
      <c r="A156" s="68"/>
      <c r="B156" s="68"/>
      <c r="C156" s="3"/>
      <c r="D156" s="3" t="s">
        <v>158</v>
      </c>
      <c r="E156" s="3"/>
      <c r="F156" s="3" t="s">
        <v>159</v>
      </c>
      <c r="G156" s="3"/>
      <c r="H156" s="3"/>
      <c r="I156" s="3"/>
      <c r="J156" s="3"/>
      <c r="K156" s="3"/>
      <c r="L156" s="3"/>
      <c r="M156" s="3"/>
      <c r="N156" s="3"/>
      <c r="O156" s="3"/>
      <c r="P156" s="3"/>
      <c r="Q156" s="3"/>
      <c r="R156" s="3"/>
      <c r="S156" s="3"/>
      <c r="T156" s="3"/>
      <c r="U156" s="3"/>
      <c r="V156" s="3"/>
      <c r="W156" s="3"/>
      <c r="X156" s="3"/>
      <c r="Y156" s="3"/>
      <c r="Z156" s="3"/>
      <c r="AA156" s="3"/>
      <c r="AB156" s="3"/>
    </row>
    <row r="157" spans="1:29" ht="17.100000000000001" customHeight="1">
      <c r="A157" s="68"/>
      <c r="B157" s="68"/>
      <c r="C157" s="3"/>
      <c r="D157" s="3" t="s">
        <v>154</v>
      </c>
      <c r="E157" s="3"/>
      <c r="F157" s="3" t="s">
        <v>160</v>
      </c>
      <c r="G157" s="3"/>
      <c r="H157" s="3"/>
      <c r="I157" s="3"/>
      <c r="J157" s="3"/>
      <c r="K157" s="3"/>
      <c r="L157" s="3"/>
      <c r="M157" s="3"/>
      <c r="N157" s="3"/>
      <c r="O157" s="3"/>
      <c r="P157" s="3"/>
      <c r="Q157" s="3"/>
      <c r="R157" s="3"/>
      <c r="S157" s="3"/>
      <c r="T157" s="3"/>
      <c r="U157" s="3"/>
      <c r="V157" s="3"/>
      <c r="W157" s="3"/>
      <c r="X157" s="3"/>
      <c r="Y157" s="3"/>
      <c r="Z157" s="3"/>
      <c r="AA157" s="3"/>
      <c r="AB157" s="3"/>
    </row>
    <row r="158" spans="1:29" ht="17.100000000000001" customHeight="1">
      <c r="A158" s="68"/>
      <c r="B158" s="68"/>
      <c r="C158" s="3"/>
      <c r="D158" s="184" t="s">
        <v>155</v>
      </c>
      <c r="E158" s="184"/>
      <c r="F158" s="3" t="s">
        <v>161</v>
      </c>
      <c r="G158" s="50"/>
      <c r="H158" s="50"/>
      <c r="I158" s="50"/>
      <c r="J158" s="50"/>
      <c r="K158" s="50"/>
      <c r="L158" s="50"/>
      <c r="M158" s="64"/>
      <c r="N158" s="64"/>
      <c r="O158" s="64"/>
      <c r="P158" s="64"/>
      <c r="Q158" s="64"/>
      <c r="R158" s="64"/>
      <c r="S158" s="64"/>
      <c r="T158" s="64"/>
      <c r="U158" s="64"/>
      <c r="V158" s="64"/>
      <c r="W158" s="64"/>
      <c r="X158" s="64"/>
      <c r="Y158" s="64"/>
      <c r="Z158" s="64"/>
      <c r="AA158" s="64"/>
      <c r="AB158" s="64"/>
    </row>
    <row r="159" spans="1:29" ht="17.100000000000001" customHeight="1">
      <c r="A159" s="68"/>
      <c r="B159" s="68"/>
      <c r="C159" s="3"/>
      <c r="D159" s="8"/>
      <c r="E159" s="8"/>
      <c r="F159" s="3" t="s">
        <v>162</v>
      </c>
      <c r="G159" s="50"/>
      <c r="H159" s="50"/>
      <c r="I159" s="50"/>
      <c r="J159" s="50"/>
      <c r="K159" s="50"/>
      <c r="L159" s="50"/>
      <c r="M159" s="64"/>
      <c r="N159" s="64"/>
      <c r="O159" s="64"/>
      <c r="P159" s="64"/>
      <c r="Q159" s="64"/>
      <c r="R159" s="64"/>
      <c r="S159" s="64"/>
      <c r="T159" s="64"/>
      <c r="U159" s="64"/>
      <c r="V159" s="64"/>
      <c r="W159" s="64"/>
      <c r="X159" s="64"/>
      <c r="Y159" s="64"/>
      <c r="Z159" s="64"/>
      <c r="AA159" s="64"/>
      <c r="AB159" s="64"/>
    </row>
    <row r="160" spans="1:29" ht="17.100000000000001" customHeight="1">
      <c r="A160" s="68"/>
      <c r="B160" s="68"/>
      <c r="C160" s="3"/>
      <c r="D160" s="3" t="s">
        <v>163</v>
      </c>
      <c r="E160" s="3"/>
      <c r="F160" s="3" t="s">
        <v>164</v>
      </c>
      <c r="G160" s="3"/>
      <c r="H160" s="3"/>
      <c r="I160" s="3"/>
      <c r="J160" s="3"/>
      <c r="K160" s="3"/>
      <c r="L160" s="3"/>
      <c r="M160" s="3"/>
      <c r="N160" s="3"/>
      <c r="O160" s="3"/>
      <c r="P160" s="3"/>
      <c r="Q160" s="3"/>
      <c r="R160" s="3"/>
      <c r="S160" s="3"/>
      <c r="T160" s="3"/>
      <c r="U160" s="3"/>
      <c r="V160" s="3"/>
      <c r="W160" s="3"/>
      <c r="X160" s="3"/>
      <c r="Y160" s="3"/>
      <c r="Z160" s="3"/>
      <c r="AA160" s="3"/>
      <c r="AB160" s="3"/>
    </row>
    <row r="161" spans="1:28" ht="17.100000000000001" customHeight="1">
      <c r="A161" s="68"/>
      <c r="B161" s="68"/>
      <c r="C161" s="13"/>
      <c r="D161" s="3" t="s">
        <v>165</v>
      </c>
      <c r="E161" s="3"/>
      <c r="F161" s="3" t="s">
        <v>166</v>
      </c>
      <c r="G161" s="3"/>
      <c r="H161" s="3"/>
      <c r="I161" s="3"/>
      <c r="J161" s="3"/>
      <c r="K161" s="3"/>
      <c r="L161" s="3"/>
      <c r="M161" s="3"/>
      <c r="N161" s="3"/>
      <c r="O161" s="3"/>
      <c r="P161" s="3"/>
      <c r="Q161" s="3"/>
      <c r="R161" s="3"/>
      <c r="S161" s="3"/>
      <c r="T161" s="3"/>
      <c r="U161" s="3"/>
      <c r="V161" s="3"/>
      <c r="W161" s="3"/>
      <c r="X161" s="3"/>
      <c r="Y161" s="3"/>
      <c r="Z161" s="3"/>
      <c r="AA161" s="3"/>
      <c r="AB161" s="3"/>
    </row>
    <row r="162" spans="1:28" ht="17.100000000000001" customHeight="1">
      <c r="A162" s="68">
        <v>9</v>
      </c>
      <c r="B162" s="68"/>
      <c r="C162" s="13" t="s">
        <v>167</v>
      </c>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1:28" ht="17.100000000000001" customHeight="1">
      <c r="A163" s="68"/>
      <c r="B163" s="68"/>
      <c r="C163" s="13">
        <v>1</v>
      </c>
      <c r="D163" s="3"/>
      <c r="E163" s="3" t="s">
        <v>168</v>
      </c>
      <c r="F163" s="33"/>
      <c r="G163" s="3"/>
      <c r="H163" s="3"/>
      <c r="I163" s="3"/>
      <c r="J163" s="3"/>
      <c r="K163" s="3"/>
      <c r="L163" s="3"/>
      <c r="M163" s="3"/>
      <c r="N163" s="3"/>
      <c r="O163" s="3"/>
      <c r="P163" s="3"/>
      <c r="Q163" s="3"/>
      <c r="R163" s="3"/>
      <c r="S163" s="3"/>
      <c r="T163" s="3"/>
      <c r="U163" s="3"/>
      <c r="V163" s="3"/>
      <c r="W163" s="3"/>
      <c r="X163" s="3"/>
      <c r="Y163" s="3"/>
      <c r="Z163" s="3"/>
      <c r="AA163" s="3"/>
      <c r="AB163" s="3"/>
    </row>
    <row r="164" spans="1:28" ht="17.100000000000001" customHeight="1">
      <c r="A164" s="68"/>
      <c r="B164" s="68"/>
      <c r="C164" s="3"/>
      <c r="D164" s="3"/>
      <c r="E164" s="3" t="s">
        <v>169</v>
      </c>
      <c r="F164" s="33"/>
      <c r="G164" s="3"/>
      <c r="H164" s="3"/>
      <c r="I164" s="3"/>
      <c r="J164" s="3"/>
      <c r="K164" s="3"/>
      <c r="L164" s="3"/>
      <c r="M164" s="3"/>
      <c r="N164" s="3"/>
      <c r="O164" s="3"/>
      <c r="P164" s="3"/>
      <c r="Q164" s="3"/>
      <c r="R164" s="3"/>
      <c r="S164" s="3"/>
      <c r="T164" s="3"/>
      <c r="U164" s="3"/>
      <c r="V164" s="3"/>
      <c r="W164" s="3"/>
      <c r="X164" s="3"/>
      <c r="Y164" s="3"/>
      <c r="Z164" s="3"/>
      <c r="AA164" s="3"/>
      <c r="AB164" s="3"/>
    </row>
    <row r="165" spans="1:28" ht="17.100000000000001" customHeight="1">
      <c r="A165" s="68"/>
      <c r="B165" s="68"/>
      <c r="C165" s="3"/>
      <c r="D165" s="3"/>
      <c r="E165" s="3" t="s">
        <v>170</v>
      </c>
      <c r="F165" s="3"/>
      <c r="G165" s="3"/>
      <c r="H165" s="3"/>
      <c r="I165" s="3"/>
      <c r="J165" s="3"/>
      <c r="K165" s="3"/>
      <c r="L165" s="3"/>
      <c r="M165" s="3"/>
      <c r="N165" s="3"/>
      <c r="O165" s="3"/>
      <c r="P165" s="3"/>
      <c r="Q165" s="3"/>
      <c r="R165" s="3"/>
      <c r="S165" s="3"/>
      <c r="T165" s="3"/>
      <c r="U165" s="3"/>
      <c r="V165" s="3"/>
      <c r="W165" s="3"/>
      <c r="X165" s="3"/>
      <c r="Y165" s="3"/>
      <c r="Z165" s="3"/>
      <c r="AA165" s="3"/>
      <c r="AB165" s="3"/>
    </row>
    <row r="166" spans="1:28" ht="17.100000000000001" customHeight="1">
      <c r="A166" s="68"/>
      <c r="B166" s="68"/>
      <c r="C166" s="3"/>
      <c r="D166" s="3"/>
      <c r="E166" s="3" t="s">
        <v>162</v>
      </c>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7.100000000000001" customHeight="1">
      <c r="A167" s="68"/>
      <c r="B167" s="68"/>
      <c r="C167" s="13">
        <v>2</v>
      </c>
      <c r="D167" s="3"/>
      <c r="E167" s="3" t="s">
        <v>171</v>
      </c>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7.100000000000001" customHeight="1">
      <c r="A168" s="68"/>
      <c r="B168" s="68"/>
      <c r="C168" s="71">
        <v>3</v>
      </c>
      <c r="D168" s="3"/>
      <c r="E168" s="6" t="s">
        <v>172</v>
      </c>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7.100000000000001" customHeight="1">
      <c r="A169" s="68"/>
      <c r="B169" s="68"/>
      <c r="C169" s="13"/>
      <c r="D169" s="3"/>
      <c r="E169" s="6" t="s">
        <v>173</v>
      </c>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7.100000000000001" customHeight="1">
      <c r="A170" s="68"/>
      <c r="B170" s="68"/>
      <c r="C170" s="13"/>
      <c r="D170" s="3"/>
      <c r="E170" s="3"/>
      <c r="F170" s="6" t="s">
        <v>174</v>
      </c>
      <c r="G170" s="3"/>
      <c r="H170" s="3"/>
      <c r="I170" s="3"/>
      <c r="J170" s="3"/>
      <c r="K170" s="3"/>
      <c r="L170" s="3"/>
      <c r="M170" s="3"/>
      <c r="N170" s="3"/>
      <c r="O170" s="3"/>
      <c r="P170" s="3"/>
      <c r="Q170" s="3"/>
      <c r="R170" s="3"/>
      <c r="S170" s="3"/>
      <c r="T170" s="3"/>
      <c r="U170" s="3"/>
      <c r="V170" s="3"/>
      <c r="W170" s="3"/>
      <c r="X170" s="3"/>
      <c r="Y170" s="3"/>
      <c r="Z170" s="3"/>
      <c r="AA170" s="3"/>
      <c r="AB170" s="3"/>
    </row>
    <row r="171" spans="1:28" ht="17.100000000000001" customHeight="1">
      <c r="A171" s="68"/>
      <c r="B171" s="68"/>
      <c r="C171" s="13"/>
      <c r="D171" s="3"/>
      <c r="E171" s="3"/>
      <c r="F171" s="6" t="s">
        <v>175</v>
      </c>
      <c r="G171" s="3"/>
      <c r="H171" s="3"/>
      <c r="I171" s="3"/>
      <c r="J171" s="3"/>
      <c r="K171" s="3"/>
      <c r="L171" s="3"/>
      <c r="M171" s="3"/>
      <c r="N171" s="3"/>
      <c r="O171" s="3"/>
      <c r="P171" s="3"/>
      <c r="Q171" s="3"/>
      <c r="R171" s="3"/>
      <c r="S171" s="3"/>
      <c r="T171" s="3"/>
      <c r="U171" s="3"/>
      <c r="V171" s="3"/>
      <c r="W171" s="3"/>
      <c r="X171" s="3"/>
      <c r="Y171" s="3"/>
      <c r="Z171" s="3"/>
      <c r="AA171" s="3"/>
      <c r="AB171" s="3"/>
    </row>
    <row r="172" spans="1:28" ht="17.100000000000001" customHeight="1">
      <c r="A172" s="176">
        <v>10</v>
      </c>
      <c r="B172" s="176"/>
      <c r="C172" s="13" t="s">
        <v>176</v>
      </c>
      <c r="D172" s="3"/>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spans="1:28" ht="17.100000000000001" customHeight="1">
      <c r="A173" s="3"/>
      <c r="B173" s="68"/>
      <c r="C173" s="13" t="s">
        <v>177</v>
      </c>
      <c r="D173" s="3"/>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spans="1:28" ht="17.100000000000001" customHeight="1">
      <c r="A174" s="3"/>
      <c r="B174" s="68"/>
      <c r="C174" s="13" t="s">
        <v>178</v>
      </c>
      <c r="D174" s="3"/>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spans="1:28" ht="17.100000000000001" customHeight="1">
      <c r="A175" s="3"/>
      <c r="B175" s="68"/>
      <c r="C175" s="13" t="s">
        <v>179</v>
      </c>
      <c r="D175" s="3"/>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spans="1:28" ht="17.100000000000001" customHeight="1">
      <c r="A176" s="176">
        <v>11</v>
      </c>
      <c r="B176" s="176"/>
      <c r="C176" s="13" t="s">
        <v>180</v>
      </c>
      <c r="D176" s="3"/>
      <c r="E176" s="3"/>
      <c r="F176" s="3"/>
      <c r="G176" s="72"/>
      <c r="H176" s="72"/>
      <c r="I176" s="72"/>
      <c r="J176" s="72"/>
      <c r="K176" s="72"/>
      <c r="L176" s="72"/>
      <c r="M176" s="72"/>
      <c r="N176" s="72"/>
      <c r="O176" s="72"/>
      <c r="P176" s="72"/>
      <c r="Q176" s="72"/>
      <c r="R176" s="72"/>
      <c r="S176" s="72"/>
      <c r="T176" s="72"/>
      <c r="U176" s="72"/>
      <c r="V176" s="72"/>
      <c r="W176" s="72"/>
      <c r="X176" s="72"/>
      <c r="Y176" s="72"/>
      <c r="Z176" s="72"/>
      <c r="AA176" s="72"/>
      <c r="AB176" s="72"/>
    </row>
    <row r="177" spans="1:28" ht="17.100000000000001" customHeight="1">
      <c r="A177" s="3"/>
      <c r="B177" s="68"/>
      <c r="C177" s="13" t="s">
        <v>181</v>
      </c>
      <c r="D177" s="3"/>
      <c r="E177" s="3"/>
      <c r="F177" s="3"/>
      <c r="G177" s="73"/>
      <c r="H177" s="73"/>
      <c r="I177" s="73"/>
      <c r="J177" s="73"/>
      <c r="K177" s="73"/>
      <c r="L177" s="73"/>
      <c r="M177" s="73"/>
      <c r="N177" s="73"/>
      <c r="O177" s="73"/>
      <c r="P177" s="73"/>
      <c r="Q177" s="73"/>
      <c r="R177" s="73"/>
      <c r="S177" s="73"/>
      <c r="T177" s="73"/>
      <c r="U177" s="73"/>
      <c r="V177" s="73"/>
      <c r="W177" s="73"/>
      <c r="X177" s="73"/>
      <c r="Y177" s="73"/>
      <c r="Z177" s="73"/>
      <c r="AA177" s="73"/>
      <c r="AB177" s="73"/>
    </row>
    <row r="178" spans="1:28" ht="17.100000000000001" customHeight="1">
      <c r="A178" s="3"/>
      <c r="B178" s="68"/>
      <c r="C178" s="3" t="s">
        <v>182</v>
      </c>
      <c r="D178" s="3"/>
      <c r="E178" s="3"/>
      <c r="F178" s="3"/>
      <c r="G178" s="73"/>
      <c r="H178" s="73"/>
      <c r="I178" s="73"/>
      <c r="J178" s="73"/>
      <c r="K178" s="73"/>
      <c r="L178" s="73"/>
      <c r="M178" s="73"/>
      <c r="N178" s="73"/>
      <c r="O178" s="73"/>
      <c r="P178" s="73"/>
      <c r="Q178" s="73"/>
      <c r="R178" s="73"/>
      <c r="S178" s="73"/>
      <c r="T178" s="73"/>
      <c r="U178" s="73"/>
      <c r="V178" s="73"/>
      <c r="W178" s="73"/>
      <c r="X178" s="73"/>
      <c r="Y178" s="73"/>
      <c r="Z178" s="73"/>
      <c r="AA178" s="73"/>
      <c r="AB178" s="73"/>
    </row>
    <row r="179" spans="1:28" ht="17.100000000000001" customHeight="1">
      <c r="A179" s="3"/>
      <c r="B179" s="68"/>
      <c r="C179" s="3" t="s">
        <v>183</v>
      </c>
      <c r="D179" s="3"/>
      <c r="E179" s="3"/>
      <c r="F179" s="3"/>
      <c r="G179" s="74"/>
      <c r="H179" s="74"/>
      <c r="I179" s="74"/>
      <c r="J179" s="74"/>
      <c r="K179" s="74"/>
      <c r="L179" s="74"/>
      <c r="M179" s="74"/>
      <c r="N179" s="74"/>
      <c r="O179" s="74"/>
      <c r="P179" s="74"/>
      <c r="Q179" s="74"/>
      <c r="R179" s="74"/>
      <c r="S179" s="74"/>
      <c r="T179" s="74"/>
      <c r="U179" s="74"/>
      <c r="V179" s="74"/>
      <c r="W179" s="74"/>
      <c r="X179" s="74"/>
      <c r="Y179" s="74"/>
      <c r="Z179" s="74"/>
      <c r="AA179" s="74"/>
      <c r="AB179" s="74"/>
    </row>
    <row r="180" spans="1:28" ht="17.100000000000001" customHeight="1">
      <c r="A180" s="3"/>
      <c r="B180" s="68"/>
      <c r="C180" s="3" t="s">
        <v>184</v>
      </c>
      <c r="D180" s="3"/>
      <c r="E180" s="3"/>
      <c r="F180" s="3"/>
      <c r="G180" s="64"/>
      <c r="H180" s="64"/>
      <c r="I180" s="64"/>
      <c r="J180" s="64"/>
      <c r="K180" s="64"/>
      <c r="M180" s="64"/>
      <c r="N180" s="64"/>
      <c r="O180" s="64"/>
      <c r="P180" s="64"/>
      <c r="Q180" s="64"/>
      <c r="R180" s="64"/>
      <c r="S180" s="64"/>
      <c r="T180" s="64"/>
      <c r="U180" s="64"/>
      <c r="V180" s="64"/>
      <c r="W180" s="64"/>
      <c r="X180" s="64"/>
      <c r="Y180" s="64"/>
      <c r="Z180" s="64"/>
      <c r="AA180" s="64"/>
      <c r="AB180" s="64"/>
    </row>
    <row r="181" spans="1:28" ht="17.100000000000001" customHeight="1">
      <c r="A181" s="3"/>
      <c r="B181" s="68"/>
      <c r="C181" s="3" t="s">
        <v>185</v>
      </c>
      <c r="D181" s="3"/>
      <c r="E181" s="3"/>
      <c r="F181" s="3"/>
      <c r="G181" s="3"/>
      <c r="H181" s="3"/>
      <c r="I181" s="3"/>
      <c r="J181" s="3"/>
      <c r="K181" s="3"/>
      <c r="L181"/>
      <c r="M181"/>
      <c r="N181" s="3"/>
      <c r="O181" s="3"/>
      <c r="P181" s="3"/>
      <c r="Q181" s="3"/>
      <c r="R181" s="3"/>
      <c r="S181" s="3"/>
      <c r="T181" s="3"/>
      <c r="U181" s="3"/>
      <c r="V181" s="3"/>
      <c r="W181" s="3"/>
      <c r="X181" s="3"/>
      <c r="Y181" s="3"/>
      <c r="Z181" s="3"/>
      <c r="AA181" s="3"/>
      <c r="AB181" s="3"/>
    </row>
    <row r="182" spans="1:28" ht="17.100000000000001" customHeight="1">
      <c r="A182" s="176">
        <v>12</v>
      </c>
      <c r="B182" s="176"/>
      <c r="C182" s="13" t="s">
        <v>186</v>
      </c>
      <c r="D182" s="3"/>
      <c r="E182" s="3"/>
      <c r="F182" s="3"/>
      <c r="G182" s="3"/>
      <c r="H182" s="3"/>
      <c r="I182" s="3"/>
      <c r="J182" s="3"/>
      <c r="K182" s="3"/>
      <c r="L182" s="3"/>
      <c r="M182" s="3"/>
      <c r="N182" s="3"/>
      <c r="O182" s="3"/>
      <c r="P182" s="3"/>
      <c r="Q182" s="3"/>
      <c r="R182" s="3"/>
      <c r="S182" s="3"/>
      <c r="T182" s="3"/>
      <c r="U182" s="3"/>
      <c r="V182" s="3"/>
      <c r="W182" s="3"/>
      <c r="X182" s="3"/>
      <c r="Y182" s="3"/>
      <c r="Z182" s="3"/>
      <c r="AA182" s="3"/>
      <c r="AB182" s="3"/>
    </row>
    <row r="183" spans="1:28" ht="17.100000000000001" customHeight="1">
      <c r="A183" s="3"/>
      <c r="B183" s="68"/>
      <c r="C183" s="72" t="s">
        <v>187</v>
      </c>
      <c r="D183" s="72"/>
      <c r="E183" s="72"/>
      <c r="F183" s="72"/>
      <c r="G183" s="64"/>
      <c r="H183" s="64"/>
      <c r="I183" s="64"/>
      <c r="J183" s="64"/>
      <c r="K183" s="64"/>
      <c r="L183" s="64"/>
      <c r="M183" s="64"/>
      <c r="N183" s="64"/>
      <c r="O183" s="64"/>
      <c r="P183" s="64"/>
      <c r="Q183" s="64"/>
      <c r="R183" s="64"/>
      <c r="S183" s="64"/>
      <c r="T183" s="64"/>
      <c r="U183" s="64"/>
      <c r="V183" s="64"/>
      <c r="W183" s="64"/>
      <c r="X183" s="64"/>
      <c r="Y183" s="64"/>
      <c r="Z183" s="64"/>
      <c r="AA183" s="64"/>
      <c r="AB183" s="64"/>
    </row>
    <row r="184" spans="1:28" ht="17.100000000000001" customHeight="1">
      <c r="A184" s="3"/>
      <c r="B184" s="68"/>
      <c r="C184" s="72" t="s">
        <v>188</v>
      </c>
      <c r="D184" s="72"/>
      <c r="E184" s="72"/>
      <c r="F184" s="72"/>
      <c r="G184" s="33"/>
      <c r="H184" s="33"/>
      <c r="I184" s="33"/>
      <c r="J184" s="33"/>
      <c r="K184" s="33"/>
      <c r="L184" s="33"/>
      <c r="M184" s="33"/>
      <c r="N184" s="33"/>
      <c r="O184" s="33"/>
      <c r="P184" s="33"/>
      <c r="Q184" s="33"/>
      <c r="R184" s="33"/>
      <c r="S184" s="33"/>
      <c r="T184" s="33"/>
      <c r="U184" s="33"/>
      <c r="V184" s="33"/>
      <c r="W184" s="33"/>
      <c r="X184" s="33"/>
      <c r="Y184" s="33"/>
      <c r="Z184" s="33"/>
      <c r="AA184" s="33"/>
      <c r="AB184" s="54" t="s">
        <v>189</v>
      </c>
    </row>
    <row r="185" spans="1:28" ht="17.100000000000001" customHeight="1">
      <c r="A185" s="3"/>
      <c r="B185" s="68"/>
      <c r="C185" s="72" t="s">
        <v>190</v>
      </c>
      <c r="D185" s="72"/>
      <c r="E185" s="72"/>
      <c r="F185" s="72"/>
      <c r="G185" s="3"/>
      <c r="H185" s="3"/>
      <c r="I185" s="3"/>
      <c r="J185" s="3"/>
      <c r="K185" s="3"/>
      <c r="L185" s="3"/>
      <c r="M185" s="3"/>
      <c r="N185" s="3"/>
      <c r="O185" s="3"/>
      <c r="P185" s="3"/>
      <c r="Q185" s="3"/>
      <c r="R185" s="3"/>
      <c r="S185" s="3"/>
      <c r="T185" s="3"/>
      <c r="U185" s="3"/>
      <c r="V185" s="3"/>
      <c r="W185" s="3"/>
      <c r="X185" s="3"/>
      <c r="Y185" s="3"/>
      <c r="Z185" s="3"/>
      <c r="AA185" s="3"/>
      <c r="AB185" s="54" t="s">
        <v>191</v>
      </c>
    </row>
    <row r="186" spans="1:28" ht="17.100000000000001" customHeight="1">
      <c r="A186" s="3"/>
      <c r="B186" s="68"/>
      <c r="C186" s="72" t="s">
        <v>415</v>
      </c>
      <c r="D186" s="72"/>
      <c r="E186" s="72"/>
      <c r="F186" s="72"/>
      <c r="G186" s="3"/>
      <c r="H186" s="3"/>
      <c r="I186" s="3"/>
      <c r="J186" s="3"/>
      <c r="K186" s="3"/>
      <c r="L186" s="3"/>
      <c r="M186" s="3"/>
      <c r="N186" s="3"/>
      <c r="O186" s="3"/>
      <c r="P186" s="3"/>
      <c r="Q186" s="3"/>
      <c r="R186" s="3"/>
      <c r="S186" s="3"/>
      <c r="T186" s="3"/>
      <c r="U186" s="3"/>
      <c r="V186" s="3"/>
      <c r="W186" s="3"/>
      <c r="X186" s="3"/>
      <c r="Y186" s="3"/>
      <c r="Z186" s="3"/>
      <c r="AA186" s="3"/>
      <c r="AB186" s="3"/>
    </row>
    <row r="187" spans="1:28" ht="17.100000000000001" customHeight="1">
      <c r="A187" s="68"/>
      <c r="B187" s="68"/>
      <c r="C187" s="13">
        <v>1</v>
      </c>
      <c r="D187" s="3"/>
      <c r="E187" s="3" t="s">
        <v>416</v>
      </c>
      <c r="F187" s="3"/>
      <c r="G187" s="3"/>
      <c r="H187" s="3"/>
      <c r="I187" s="3"/>
      <c r="J187" s="3"/>
      <c r="K187" s="3"/>
      <c r="L187" s="3"/>
      <c r="M187" s="3"/>
      <c r="N187" s="3"/>
      <c r="O187" s="3"/>
      <c r="P187" s="3"/>
      <c r="Q187" s="3"/>
      <c r="R187" s="3"/>
      <c r="S187" s="3"/>
      <c r="T187" s="3"/>
      <c r="U187" s="3"/>
      <c r="V187" s="3"/>
      <c r="W187" s="3"/>
      <c r="X187" s="3"/>
      <c r="Y187" s="3"/>
      <c r="Z187" s="3"/>
      <c r="AA187" s="3"/>
      <c r="AB187" s="3"/>
    </row>
    <row r="188" spans="1:28" ht="17.100000000000001" customHeight="1">
      <c r="A188" s="68"/>
      <c r="B188" s="68"/>
      <c r="C188" s="3"/>
      <c r="D188" s="3"/>
      <c r="E188" s="3" t="s">
        <v>417</v>
      </c>
      <c r="F188" s="3"/>
      <c r="G188" s="3"/>
      <c r="H188" s="3"/>
      <c r="I188" s="3"/>
      <c r="J188" s="3"/>
      <c r="K188" s="3"/>
      <c r="L188" s="3"/>
      <c r="M188" s="3"/>
      <c r="N188" s="3"/>
      <c r="O188" s="3"/>
      <c r="P188" s="3"/>
      <c r="Q188" s="3"/>
      <c r="R188" s="3"/>
      <c r="S188" s="3"/>
      <c r="T188" s="3"/>
      <c r="U188" s="3"/>
      <c r="V188" s="3"/>
      <c r="W188" s="3"/>
      <c r="X188" s="3"/>
      <c r="Y188" s="3"/>
      <c r="Z188" s="3"/>
      <c r="AA188" s="3"/>
      <c r="AB188" s="3"/>
    </row>
    <row r="189" spans="1:28" ht="17.100000000000001" customHeight="1">
      <c r="A189" s="68"/>
      <c r="B189" s="68"/>
      <c r="C189" s="3"/>
      <c r="D189" s="3"/>
      <c r="E189" s="3" t="s">
        <v>418</v>
      </c>
      <c r="F189" s="3"/>
      <c r="G189" s="3"/>
      <c r="H189" s="3"/>
      <c r="I189" s="3"/>
      <c r="J189" s="3"/>
      <c r="K189" s="3"/>
      <c r="L189" s="3"/>
      <c r="M189" s="3"/>
      <c r="N189" s="3"/>
      <c r="O189" s="3"/>
      <c r="P189" s="3"/>
      <c r="Q189" s="3"/>
      <c r="R189" s="3"/>
      <c r="S189" s="3"/>
      <c r="T189" s="3"/>
      <c r="U189" s="3"/>
      <c r="V189" s="3"/>
      <c r="W189" s="3"/>
      <c r="X189" s="3"/>
      <c r="Y189" s="3"/>
      <c r="Z189" s="3"/>
      <c r="AA189" s="3"/>
      <c r="AB189" s="3"/>
    </row>
    <row r="190" spans="1:28" ht="17.100000000000001" customHeight="1">
      <c r="A190" s="68"/>
      <c r="B190" s="68"/>
      <c r="C190" s="3"/>
      <c r="D190" s="3"/>
      <c r="E190" s="179" t="s">
        <v>419</v>
      </c>
      <c r="F190" s="179"/>
      <c r="G190" s="179"/>
      <c r="H190" s="179"/>
      <c r="I190" s="179"/>
      <c r="J190" s="179"/>
      <c r="K190" s="179"/>
      <c r="L190" s="179"/>
      <c r="M190" s="179"/>
      <c r="N190" s="179"/>
      <c r="O190" s="179"/>
      <c r="P190" s="179"/>
      <c r="Q190" s="179"/>
      <c r="R190" s="179"/>
      <c r="S190" s="179"/>
      <c r="T190" s="179"/>
      <c r="U190" s="179"/>
      <c r="V190" s="179"/>
      <c r="W190" s="179"/>
      <c r="X190" s="179"/>
      <c r="Y190" s="179"/>
      <c r="Z190" s="179"/>
      <c r="AA190" s="3"/>
      <c r="AB190" s="67" t="s">
        <v>192</v>
      </c>
    </row>
    <row r="191" spans="1:28" ht="17.100000000000001" customHeight="1">
      <c r="A191" s="68"/>
      <c r="B191" s="68"/>
      <c r="C191" s="3"/>
      <c r="D191" s="3"/>
      <c r="E191" s="179"/>
      <c r="F191" s="179"/>
      <c r="G191" s="179"/>
      <c r="H191" s="179"/>
      <c r="I191" s="179"/>
      <c r="J191" s="179"/>
      <c r="K191" s="179"/>
      <c r="L191" s="179"/>
      <c r="M191" s="179"/>
      <c r="N191" s="179"/>
      <c r="O191" s="179"/>
      <c r="P191" s="179"/>
      <c r="Q191" s="179"/>
      <c r="R191" s="179"/>
      <c r="S191" s="179"/>
      <c r="T191" s="179"/>
      <c r="U191" s="179"/>
      <c r="V191" s="179"/>
      <c r="W191" s="179"/>
      <c r="X191" s="179"/>
      <c r="Y191" s="179"/>
      <c r="Z191" s="179"/>
      <c r="AA191" s="3"/>
      <c r="AB191" s="67" t="s">
        <v>193</v>
      </c>
    </row>
    <row r="192" spans="1:28" ht="17.100000000000001" customHeight="1">
      <c r="A192" s="176">
        <v>13</v>
      </c>
      <c r="B192" s="176"/>
      <c r="C192" s="13" t="s">
        <v>194</v>
      </c>
      <c r="D192" s="13"/>
      <c r="E192" s="13"/>
      <c r="F192" s="13"/>
      <c r="G192" s="3"/>
      <c r="H192" s="3"/>
      <c r="I192" s="3"/>
      <c r="J192" s="3"/>
      <c r="K192" s="3"/>
      <c r="L192" s="3"/>
      <c r="M192" s="3"/>
      <c r="N192" s="3"/>
      <c r="O192" s="3"/>
      <c r="P192" s="3"/>
      <c r="Q192" s="3"/>
      <c r="R192" s="3"/>
      <c r="S192" s="3"/>
      <c r="T192" s="3"/>
      <c r="U192" s="3"/>
      <c r="V192" s="3"/>
      <c r="W192" s="3"/>
      <c r="X192" s="3"/>
      <c r="Y192" s="3"/>
      <c r="Z192" s="3"/>
      <c r="AA192" s="3"/>
      <c r="AB192" s="67" t="s">
        <v>195</v>
      </c>
    </row>
    <row r="193" spans="1:28" ht="17.100000000000001" customHeight="1">
      <c r="A193" s="3"/>
      <c r="B193" s="68"/>
      <c r="C193" s="13">
        <v>1</v>
      </c>
      <c r="D193" s="3"/>
      <c r="E193" s="3" t="s">
        <v>196</v>
      </c>
      <c r="F193" s="50"/>
      <c r="G193" s="3"/>
      <c r="H193" s="3"/>
      <c r="I193" s="3"/>
      <c r="J193" s="3"/>
      <c r="K193" s="3"/>
      <c r="L193" s="64" t="s">
        <v>197</v>
      </c>
      <c r="M193" s="3"/>
      <c r="N193" s="3"/>
      <c r="O193" s="3"/>
      <c r="P193" s="3"/>
      <c r="Q193" s="3"/>
      <c r="R193" s="3"/>
      <c r="S193" s="3"/>
      <c r="T193" s="3"/>
      <c r="U193" s="3"/>
      <c r="V193" s="3"/>
      <c r="W193" s="3"/>
      <c r="X193" s="3"/>
      <c r="Y193" s="3"/>
      <c r="Z193" s="3"/>
      <c r="AA193" s="3"/>
      <c r="AB193" s="3"/>
    </row>
    <row r="194" spans="1:28" ht="17.100000000000001" customHeight="1">
      <c r="A194" s="3"/>
      <c r="B194" s="68"/>
      <c r="C194" s="13">
        <v>2</v>
      </c>
      <c r="D194" s="3"/>
      <c r="E194" s="3" t="s">
        <v>198</v>
      </c>
      <c r="F194" s="3"/>
      <c r="G194" s="3"/>
      <c r="H194" s="3"/>
      <c r="I194" s="3"/>
      <c r="J194" s="3"/>
      <c r="K194" s="3"/>
      <c r="L194" s="3" t="s">
        <v>199</v>
      </c>
      <c r="M194" s="3" t="s">
        <v>200</v>
      </c>
      <c r="N194" s="3"/>
      <c r="O194" s="3"/>
      <c r="P194" s="3"/>
      <c r="Q194" s="3"/>
      <c r="R194" s="3"/>
      <c r="S194" s="3"/>
      <c r="T194" s="3"/>
      <c r="U194" s="3"/>
      <c r="V194" s="3"/>
      <c r="W194" s="3"/>
      <c r="X194" s="3"/>
      <c r="Y194" s="3"/>
      <c r="Z194" s="3"/>
      <c r="AA194" s="3"/>
      <c r="AB194" s="3"/>
    </row>
    <row r="195" spans="1:28" ht="17.100000000000001" customHeight="1">
      <c r="A195" s="3"/>
      <c r="B195" s="68"/>
      <c r="C195" s="13"/>
      <c r="D195" s="3"/>
      <c r="E195" s="3" t="s">
        <v>201</v>
      </c>
      <c r="F195" s="3"/>
      <c r="G195" s="3"/>
      <c r="H195" s="3"/>
      <c r="I195" s="3"/>
      <c r="J195" s="3"/>
      <c r="K195" s="3"/>
      <c r="L195" s="3"/>
      <c r="M195" s="3"/>
      <c r="N195" s="3"/>
      <c r="O195" s="3"/>
      <c r="P195" s="3"/>
      <c r="Q195" s="3"/>
      <c r="R195" s="3"/>
      <c r="S195" s="3"/>
      <c r="T195" s="3"/>
      <c r="U195" s="3"/>
      <c r="V195" s="3"/>
      <c r="W195" s="3"/>
      <c r="X195" s="3"/>
      <c r="Y195" s="3"/>
      <c r="Z195" s="3"/>
      <c r="AA195" s="3"/>
      <c r="AB195" s="3"/>
    </row>
    <row r="196" spans="1:28" ht="17.100000000000001" customHeight="1">
      <c r="A196" s="3"/>
      <c r="B196" s="68"/>
      <c r="C196" s="13"/>
      <c r="D196" s="3"/>
      <c r="E196" s="3" t="s">
        <v>202</v>
      </c>
      <c r="F196" s="50"/>
      <c r="G196" s="3"/>
      <c r="H196" s="3"/>
      <c r="I196" s="3"/>
      <c r="J196" s="3"/>
      <c r="K196" s="3"/>
      <c r="L196" s="3"/>
      <c r="M196" s="3"/>
      <c r="N196" s="3"/>
      <c r="O196" s="3"/>
      <c r="P196" s="3"/>
      <c r="Q196" s="3"/>
      <c r="R196" s="3"/>
      <c r="S196" s="3"/>
      <c r="T196" s="3"/>
      <c r="U196" s="3"/>
      <c r="V196" s="3"/>
      <c r="W196" s="3"/>
      <c r="X196" s="3"/>
      <c r="Y196" s="3"/>
      <c r="Z196" s="3"/>
      <c r="AA196" s="3"/>
      <c r="AB196" s="3"/>
    </row>
    <row r="197" spans="1:28" ht="17.100000000000001" customHeight="1">
      <c r="A197" s="3"/>
      <c r="B197" s="3"/>
      <c r="C197" s="3"/>
      <c r="D197" s="3"/>
      <c r="E197" s="3" t="s">
        <v>203</v>
      </c>
      <c r="F197" s="3"/>
      <c r="G197" s="3"/>
      <c r="H197" s="3"/>
      <c r="I197" s="3"/>
      <c r="J197" s="3"/>
      <c r="K197" s="3"/>
      <c r="L197" s="3"/>
      <c r="M197" s="3"/>
      <c r="N197" s="3"/>
      <c r="O197" s="3"/>
      <c r="P197" s="3"/>
      <c r="Q197" s="3"/>
      <c r="R197" s="3"/>
      <c r="S197" s="3"/>
      <c r="T197" s="3"/>
      <c r="U197" s="3"/>
      <c r="V197" s="3"/>
      <c r="W197" s="3"/>
      <c r="X197" s="3"/>
      <c r="Y197" s="3"/>
      <c r="Z197" s="3"/>
      <c r="AA197" s="3"/>
      <c r="AB197" s="3"/>
    </row>
    <row r="198" spans="1:28" ht="17.100000000000001" hidden="1" customHeight="1">
      <c r="A198" s="178">
        <v>13</v>
      </c>
      <c r="B198" s="178"/>
      <c r="C198" s="75" t="s">
        <v>194</v>
      </c>
      <c r="D198" s="75"/>
      <c r="E198" s="75"/>
      <c r="F198" s="75"/>
      <c r="G198" s="76"/>
      <c r="H198" s="76"/>
      <c r="I198" s="76"/>
      <c r="J198" s="76"/>
      <c r="K198" s="76"/>
      <c r="L198" s="76"/>
      <c r="M198" s="76"/>
      <c r="N198" s="76"/>
      <c r="O198" s="76"/>
      <c r="P198" s="76"/>
      <c r="Q198" s="76"/>
      <c r="R198" s="76"/>
      <c r="S198" s="76"/>
      <c r="T198" s="76"/>
      <c r="U198" s="76"/>
      <c r="V198" s="76"/>
      <c r="W198" s="76"/>
      <c r="X198" s="76"/>
      <c r="Y198" s="76"/>
      <c r="Z198" s="76"/>
      <c r="AA198" s="76"/>
    </row>
    <row r="199" spans="1:28" ht="17.100000000000001" hidden="1" customHeight="1">
      <c r="A199" s="76"/>
      <c r="B199" s="77"/>
      <c r="C199" s="75">
        <v>1</v>
      </c>
      <c r="D199" s="76"/>
      <c r="E199" s="76" t="s">
        <v>196</v>
      </c>
      <c r="F199" s="78"/>
      <c r="G199" s="76"/>
      <c r="H199" s="76"/>
      <c r="I199" s="76"/>
      <c r="J199" s="76"/>
      <c r="K199" s="76"/>
      <c r="L199" s="79" t="s">
        <v>197</v>
      </c>
      <c r="M199" s="76"/>
      <c r="N199" s="76"/>
      <c r="O199" s="76"/>
      <c r="P199" s="76"/>
      <c r="Q199" s="76"/>
      <c r="R199" s="76"/>
      <c r="S199" s="76"/>
      <c r="T199" s="76"/>
      <c r="U199" s="76"/>
      <c r="V199" s="76"/>
      <c r="W199" s="76"/>
      <c r="X199" s="76"/>
      <c r="Y199" s="76"/>
      <c r="Z199" s="76"/>
      <c r="AA199" s="76"/>
    </row>
    <row r="200" spans="1:28" ht="17.100000000000001" hidden="1" customHeight="1">
      <c r="A200" s="76"/>
      <c r="B200" s="77"/>
      <c r="C200" s="75">
        <v>2</v>
      </c>
      <c r="D200" s="76"/>
      <c r="E200" s="76" t="s">
        <v>198</v>
      </c>
      <c r="F200" s="76"/>
      <c r="G200" s="76"/>
      <c r="H200" s="76"/>
      <c r="I200" s="76"/>
      <c r="J200" s="76"/>
      <c r="K200" s="76"/>
      <c r="L200" s="76" t="s">
        <v>199</v>
      </c>
      <c r="M200" s="76" t="s">
        <v>204</v>
      </c>
      <c r="N200" s="76"/>
      <c r="O200" s="76"/>
      <c r="P200" s="76"/>
      <c r="Q200" s="76"/>
      <c r="R200" s="76"/>
      <c r="S200" s="76"/>
      <c r="T200" s="76"/>
      <c r="U200" s="76"/>
      <c r="V200" s="76"/>
      <c r="W200" s="76"/>
      <c r="X200" s="76"/>
      <c r="Y200" s="76"/>
      <c r="Z200" s="76"/>
      <c r="AA200" s="76"/>
    </row>
    <row r="201" spans="1:28" ht="17.100000000000001" hidden="1" customHeight="1">
      <c r="A201" s="76"/>
      <c r="B201" s="77"/>
      <c r="C201" s="75"/>
      <c r="D201" s="76"/>
      <c r="E201" s="76" t="s">
        <v>205</v>
      </c>
      <c r="F201" s="76"/>
      <c r="G201" s="76"/>
      <c r="H201" s="76"/>
      <c r="I201" s="76"/>
      <c r="J201" s="76"/>
      <c r="K201" s="76"/>
      <c r="L201" s="76"/>
      <c r="M201" s="76"/>
      <c r="N201" s="76"/>
      <c r="O201" s="76"/>
      <c r="P201" s="76"/>
      <c r="Q201" s="76"/>
      <c r="R201" s="76"/>
      <c r="S201" s="76"/>
      <c r="T201" s="76"/>
      <c r="U201" s="76"/>
      <c r="V201" s="76"/>
      <c r="W201" s="76"/>
      <c r="X201" s="76"/>
      <c r="Y201" s="76"/>
      <c r="Z201" s="76"/>
      <c r="AA201" s="76"/>
    </row>
    <row r="202" spans="1:28" ht="17.100000000000001" hidden="1" customHeight="1">
      <c r="A202" s="76"/>
      <c r="B202" s="77"/>
      <c r="C202" s="75"/>
      <c r="D202" s="76"/>
      <c r="E202" s="76" t="s">
        <v>206</v>
      </c>
      <c r="F202" s="78"/>
      <c r="G202" s="76"/>
      <c r="H202" s="76"/>
      <c r="I202" s="76"/>
      <c r="J202" s="76"/>
      <c r="K202" s="76"/>
      <c r="L202" s="76"/>
      <c r="M202" s="76"/>
      <c r="N202" s="76"/>
      <c r="O202" s="76"/>
      <c r="P202" s="76"/>
      <c r="Q202" s="76"/>
      <c r="R202" s="76"/>
      <c r="S202" s="76"/>
      <c r="T202" s="76"/>
      <c r="U202" s="76"/>
      <c r="V202" s="76"/>
      <c r="W202" s="76"/>
      <c r="X202" s="76"/>
      <c r="Y202" s="76"/>
      <c r="Z202" s="76"/>
      <c r="AA202" s="76"/>
    </row>
    <row r="203" spans="1:28" ht="17.100000000000001" hidden="1" customHeight="1">
      <c r="A203" s="76"/>
      <c r="B203" s="76"/>
      <c r="C203" s="76"/>
      <c r="D203" s="76"/>
      <c r="E203" s="76" t="s">
        <v>207</v>
      </c>
      <c r="F203" s="76"/>
      <c r="G203" s="76"/>
      <c r="H203" s="76"/>
      <c r="I203" s="76"/>
      <c r="J203" s="76"/>
      <c r="K203" s="76"/>
      <c r="L203" s="76"/>
      <c r="M203" s="76"/>
      <c r="N203" s="76"/>
      <c r="O203" s="76"/>
      <c r="P203" s="76"/>
      <c r="Q203" s="76"/>
      <c r="R203" s="76"/>
      <c r="S203" s="76"/>
      <c r="T203" s="76"/>
      <c r="U203" s="76"/>
      <c r="V203" s="76"/>
      <c r="W203" s="76"/>
      <c r="X203" s="76"/>
      <c r="Y203" s="76"/>
      <c r="Z203" s="76"/>
      <c r="AA203" s="76"/>
    </row>
    <row r="204" spans="1:28" ht="17.100000000000001" customHeight="1">
      <c r="A204" s="176">
        <v>14</v>
      </c>
      <c r="B204" s="176"/>
      <c r="C204" s="3" t="s">
        <v>208</v>
      </c>
      <c r="D204" s="3"/>
      <c r="E204" s="3"/>
      <c r="F204" s="3"/>
      <c r="G204" s="3"/>
      <c r="H204" s="3"/>
      <c r="I204" s="3"/>
      <c r="J204" s="3"/>
      <c r="K204" s="3"/>
      <c r="L204" s="3"/>
      <c r="M204" s="3"/>
      <c r="N204" s="3"/>
      <c r="O204" s="3"/>
      <c r="P204" s="3"/>
      <c r="Q204" s="3"/>
      <c r="R204" s="3"/>
      <c r="S204" s="3"/>
      <c r="T204" s="3"/>
      <c r="U204" s="3"/>
      <c r="V204" s="3"/>
      <c r="W204" s="3"/>
      <c r="X204" s="3"/>
      <c r="Y204" s="3"/>
      <c r="Z204" s="3"/>
      <c r="AA204" s="3"/>
      <c r="AB204" s="3"/>
    </row>
    <row r="205" spans="1:28" ht="17.100000000000001" customHeight="1">
      <c r="A205" s="3"/>
      <c r="B205" s="68"/>
      <c r="C205" s="3" t="s">
        <v>209</v>
      </c>
      <c r="D205" s="3"/>
      <c r="E205" s="3"/>
      <c r="F205" s="3"/>
      <c r="G205" s="3"/>
      <c r="I205" s="3"/>
      <c r="J205" s="3"/>
      <c r="V205" s="3"/>
      <c r="W205" s="3"/>
      <c r="X205" s="3"/>
      <c r="Y205" s="3"/>
      <c r="Z205" s="3"/>
      <c r="AA205" s="3"/>
      <c r="AB205" s="3"/>
    </row>
    <row r="206" spans="1:28" ht="17.100000000000001" customHeight="1">
      <c r="A206" s="3"/>
      <c r="B206" s="68"/>
      <c r="C206" s="3" t="s">
        <v>210</v>
      </c>
      <c r="D206" s="3"/>
      <c r="E206" s="3"/>
      <c r="F206" s="3"/>
      <c r="G206" s="3"/>
      <c r="I206" s="3"/>
      <c r="J206" s="3"/>
      <c r="V206" s="3"/>
      <c r="W206" s="3"/>
      <c r="X206" s="3"/>
      <c r="Y206" s="3"/>
      <c r="Z206" s="3"/>
      <c r="AA206" s="3"/>
      <c r="AB206" s="3"/>
    </row>
    <row r="207" spans="1:28" ht="17.100000000000001" hidden="1" customHeight="1">
      <c r="A207" s="3"/>
      <c r="B207" s="68"/>
      <c r="C207" s="180" t="s">
        <v>211</v>
      </c>
      <c r="D207" s="180"/>
      <c r="E207" s="180"/>
      <c r="F207" s="180"/>
      <c r="G207" s="180"/>
      <c r="H207" s="180"/>
      <c r="I207" s="180"/>
      <c r="J207" s="180"/>
      <c r="K207" s="180"/>
      <c r="L207" s="180"/>
      <c r="M207" s="180"/>
      <c r="N207" s="180"/>
      <c r="O207" s="180"/>
      <c r="P207" s="180"/>
      <c r="Q207" s="180"/>
      <c r="R207" s="180"/>
      <c r="S207" s="180"/>
      <c r="T207" s="180"/>
      <c r="U207" s="180"/>
      <c r="V207" s="180"/>
      <c r="W207" s="180"/>
      <c r="X207" s="180"/>
      <c r="Y207" s="180"/>
      <c r="Z207" s="180"/>
      <c r="AA207" s="180"/>
      <c r="AB207" s="3"/>
    </row>
    <row r="208" spans="1:28" ht="17.100000000000001" customHeight="1">
      <c r="A208" s="3"/>
      <c r="B208" s="68"/>
      <c r="C208" s="54" t="s">
        <v>212</v>
      </c>
      <c r="D208" s="54"/>
      <c r="E208" s="3"/>
      <c r="F208" s="3"/>
      <c r="G208" s="3"/>
      <c r="I208" s="3"/>
      <c r="J208" s="3"/>
      <c r="V208" s="3"/>
      <c r="W208" s="3"/>
      <c r="X208" s="3"/>
      <c r="Y208" s="3"/>
      <c r="Z208" s="3"/>
      <c r="AA208" s="3"/>
      <c r="AB208" s="67" t="s">
        <v>212</v>
      </c>
    </row>
    <row r="209" spans="1:28" ht="17.100000000000001" customHeight="1">
      <c r="A209" s="3"/>
      <c r="B209" s="68"/>
      <c r="C209" s="54" t="s">
        <v>213</v>
      </c>
      <c r="D209" s="54"/>
      <c r="E209" s="3"/>
      <c r="F209" s="3"/>
      <c r="G209" s="3"/>
      <c r="I209" s="3"/>
      <c r="J209" s="3"/>
      <c r="V209" s="3"/>
      <c r="W209" s="3"/>
      <c r="X209" s="3"/>
      <c r="Y209" s="3"/>
      <c r="Z209" s="3"/>
      <c r="AA209" s="3"/>
      <c r="AB209" s="67" t="s">
        <v>214</v>
      </c>
    </row>
    <row r="210" spans="1:28" ht="17.100000000000001" customHeight="1">
      <c r="A210" s="3"/>
      <c r="B210" s="68"/>
      <c r="C210" s="3" t="s">
        <v>215</v>
      </c>
      <c r="D210" s="3"/>
      <c r="E210" s="3"/>
      <c r="F210" s="3"/>
      <c r="G210" s="3"/>
      <c r="I210" s="3"/>
      <c r="J210" s="3"/>
      <c r="V210" s="3"/>
      <c r="W210" s="3"/>
      <c r="X210" s="3"/>
      <c r="Y210" s="3"/>
      <c r="Z210" s="3"/>
      <c r="AA210" s="3"/>
      <c r="AB210" s="67" t="s">
        <v>214</v>
      </c>
    </row>
    <row r="211" spans="1:28" ht="17.100000000000001" customHeight="1">
      <c r="A211" s="3"/>
      <c r="B211" s="68"/>
      <c r="C211" s="80" t="s">
        <v>216</v>
      </c>
      <c r="D211" s="3"/>
      <c r="E211" s="3"/>
      <c r="F211" s="3"/>
      <c r="G211" s="3"/>
      <c r="I211" s="3"/>
      <c r="J211" s="3"/>
      <c r="V211" s="3"/>
      <c r="W211" s="3"/>
      <c r="X211" s="3"/>
      <c r="Y211" s="3"/>
      <c r="Z211" s="3"/>
      <c r="AA211" s="3"/>
      <c r="AB211" s="67"/>
    </row>
    <row r="212" spans="1:28" ht="17.100000000000001" customHeight="1">
      <c r="A212" s="3"/>
      <c r="B212" s="68"/>
      <c r="C212" s="80" t="s">
        <v>217</v>
      </c>
      <c r="D212" s="3"/>
      <c r="E212" s="3"/>
      <c r="F212" s="3"/>
      <c r="G212" s="3"/>
      <c r="I212" s="3"/>
      <c r="J212" s="3"/>
      <c r="V212" s="3"/>
      <c r="W212" s="3"/>
      <c r="X212" s="3"/>
      <c r="Y212" s="3"/>
      <c r="Z212" s="3"/>
      <c r="AA212" s="3"/>
      <c r="AB212" s="67"/>
    </row>
    <row r="213" spans="1:28" ht="17.100000000000001" hidden="1" customHeight="1">
      <c r="A213" s="3"/>
      <c r="B213" s="68"/>
      <c r="C213" s="67" t="s">
        <v>218</v>
      </c>
      <c r="D213" s="3"/>
      <c r="E213" s="3"/>
      <c r="F213" s="3"/>
      <c r="G213" s="3"/>
      <c r="I213" s="3"/>
      <c r="J213" s="3"/>
      <c r="V213" s="3"/>
      <c r="W213" s="3"/>
      <c r="X213" s="3"/>
      <c r="Y213" s="3"/>
      <c r="Z213" s="3"/>
      <c r="AA213" s="3"/>
      <c r="AB213" s="67"/>
    </row>
    <row r="214" spans="1:28" ht="17.100000000000001" hidden="1" customHeight="1">
      <c r="A214" s="3"/>
      <c r="B214" s="68"/>
      <c r="C214" s="67" t="s">
        <v>219</v>
      </c>
      <c r="D214" s="3"/>
      <c r="E214" s="3"/>
      <c r="F214" s="3"/>
      <c r="G214" s="3"/>
      <c r="I214" s="3"/>
      <c r="J214" s="3"/>
      <c r="V214" s="3"/>
      <c r="W214" s="3"/>
      <c r="X214" s="3"/>
      <c r="Y214" s="3"/>
      <c r="Z214" s="3"/>
      <c r="AA214" s="3"/>
      <c r="AB214" s="67"/>
    </row>
    <row r="215" spans="1:28" ht="17.100000000000001" hidden="1" customHeight="1">
      <c r="A215" s="181">
        <v>14</v>
      </c>
      <c r="B215" s="181"/>
      <c r="C215" s="81" t="s">
        <v>208</v>
      </c>
      <c r="D215" s="81"/>
      <c r="E215" s="81"/>
      <c r="F215" s="81"/>
      <c r="G215" s="76"/>
      <c r="H215" s="76"/>
      <c r="I215" s="76"/>
      <c r="J215" s="76"/>
      <c r="K215" s="76"/>
      <c r="L215" s="76"/>
      <c r="M215" s="76"/>
      <c r="N215" s="76"/>
      <c r="O215" s="76"/>
      <c r="P215" s="76"/>
      <c r="Q215" s="76"/>
      <c r="R215" s="76"/>
      <c r="S215" s="76"/>
      <c r="T215" s="76"/>
      <c r="U215" s="76"/>
      <c r="V215" s="76"/>
      <c r="W215" s="76"/>
      <c r="X215" s="76"/>
      <c r="Y215" s="76"/>
      <c r="Z215" s="76"/>
      <c r="AA215" s="76"/>
      <c r="AB215" s="3"/>
    </row>
    <row r="216" spans="1:28" ht="17.100000000000001" hidden="1" customHeight="1">
      <c r="A216" s="76"/>
      <c r="B216" s="77"/>
      <c r="C216" s="81" t="s">
        <v>220</v>
      </c>
      <c r="D216" s="76"/>
      <c r="E216" s="76"/>
      <c r="F216" s="76"/>
      <c r="G216" s="76"/>
      <c r="H216" s="82"/>
      <c r="I216" s="76"/>
      <c r="J216" s="76"/>
      <c r="K216" s="82"/>
      <c r="L216" s="82"/>
      <c r="M216" s="82"/>
      <c r="N216" s="82"/>
      <c r="O216" s="82"/>
      <c r="P216" s="82"/>
      <c r="Q216" s="82"/>
      <c r="R216" s="82"/>
      <c r="S216" s="82"/>
      <c r="T216" s="82"/>
      <c r="U216" s="82"/>
      <c r="V216" s="76"/>
      <c r="W216" s="76"/>
      <c r="X216" s="76"/>
      <c r="Y216" s="76"/>
      <c r="Z216" s="76"/>
      <c r="AA216" s="76"/>
      <c r="AB216" s="3"/>
    </row>
    <row r="217" spans="1:28" ht="17.100000000000001" hidden="1" customHeight="1">
      <c r="A217" s="76"/>
      <c r="B217" s="77"/>
      <c r="C217" s="81" t="s">
        <v>221</v>
      </c>
      <c r="D217" s="76"/>
      <c r="E217" s="76"/>
      <c r="F217" s="76"/>
      <c r="G217" s="76"/>
      <c r="H217" s="82"/>
      <c r="I217" s="76"/>
      <c r="J217" s="76"/>
      <c r="K217" s="82"/>
      <c r="L217" s="82"/>
      <c r="M217" s="82"/>
      <c r="N217" s="82"/>
      <c r="O217" s="82"/>
      <c r="P217" s="82"/>
      <c r="Q217" s="82"/>
      <c r="R217" s="82"/>
      <c r="S217" s="82"/>
      <c r="T217" s="82"/>
      <c r="U217" s="82"/>
      <c r="V217" s="76"/>
      <c r="W217" s="76"/>
      <c r="X217" s="76"/>
      <c r="Y217" s="76"/>
      <c r="Z217" s="76"/>
      <c r="AA217" s="76"/>
      <c r="AB217" s="3"/>
    </row>
    <row r="218" spans="1:28" ht="17.100000000000001" hidden="1" customHeight="1">
      <c r="A218" s="76"/>
      <c r="B218" s="77"/>
      <c r="C218" s="81" t="s">
        <v>222</v>
      </c>
      <c r="D218" s="76"/>
      <c r="E218" s="76"/>
      <c r="F218" s="76"/>
      <c r="G218" s="76"/>
      <c r="H218" s="82"/>
      <c r="I218" s="76"/>
      <c r="J218" s="76"/>
      <c r="K218" s="82"/>
      <c r="L218" s="82"/>
      <c r="M218" s="82"/>
      <c r="N218" s="82"/>
      <c r="O218" s="82"/>
      <c r="P218" s="82"/>
      <c r="Q218" s="82"/>
      <c r="R218" s="82"/>
      <c r="S218" s="82"/>
      <c r="T218" s="82"/>
      <c r="U218" s="82"/>
      <c r="V218" s="76"/>
      <c r="W218" s="76"/>
      <c r="X218" s="76"/>
      <c r="Y218" s="76"/>
      <c r="Z218" s="76"/>
      <c r="AA218" s="76"/>
      <c r="AB218" s="3"/>
    </row>
    <row r="219" spans="1:28" s="83" customFormat="1" ht="17.100000000000001" customHeight="1">
      <c r="A219" s="176">
        <v>15</v>
      </c>
      <c r="B219" s="176"/>
      <c r="C219" s="3" t="s">
        <v>223</v>
      </c>
      <c r="D219" s="3"/>
      <c r="E219" s="3"/>
      <c r="F219" s="3"/>
      <c r="G219" s="3"/>
      <c r="H219" s="3"/>
      <c r="I219" s="3"/>
      <c r="J219" s="3"/>
      <c r="K219" s="3"/>
      <c r="L219" s="3"/>
      <c r="M219" s="3"/>
      <c r="N219" s="3"/>
      <c r="O219" s="3"/>
      <c r="P219" s="3"/>
      <c r="Q219" s="3"/>
      <c r="R219" s="3"/>
      <c r="S219" s="3"/>
      <c r="T219" s="3"/>
      <c r="U219" s="3"/>
      <c r="V219" s="3"/>
      <c r="W219" s="3"/>
      <c r="X219" s="3"/>
      <c r="Y219" s="3"/>
      <c r="Z219" s="3"/>
      <c r="AA219" s="3"/>
      <c r="AB219" s="3"/>
    </row>
    <row r="220" spans="1:28" s="83" customFormat="1" ht="17.100000000000001" customHeight="1">
      <c r="A220" s="68"/>
      <c r="B220" s="68"/>
      <c r="C220" s="13">
        <v>1</v>
      </c>
      <c r="D220" s="3"/>
      <c r="E220" s="3" t="s">
        <v>224</v>
      </c>
      <c r="F220" s="3"/>
      <c r="G220" s="3"/>
      <c r="H220" s="3"/>
      <c r="I220" s="3"/>
      <c r="J220" s="3"/>
      <c r="K220" s="3"/>
      <c r="L220" s="3"/>
      <c r="M220" s="3"/>
      <c r="N220" s="3"/>
      <c r="O220" s="3"/>
      <c r="P220" s="3"/>
      <c r="Q220" s="3"/>
      <c r="R220" s="3"/>
      <c r="S220" s="3"/>
      <c r="T220" s="3"/>
      <c r="U220" s="3"/>
      <c r="V220" s="3"/>
      <c r="W220" s="3"/>
      <c r="X220" s="3"/>
      <c r="Y220" s="3"/>
      <c r="Z220" s="3"/>
      <c r="AA220" s="3"/>
      <c r="AB220" s="3"/>
    </row>
    <row r="221" spans="1:28" s="83" customFormat="1" ht="17.100000000000001" customHeight="1">
      <c r="A221" s="68"/>
      <c r="B221" s="68"/>
      <c r="C221" s="13"/>
      <c r="D221" s="3"/>
      <c r="E221" s="3" t="s">
        <v>225</v>
      </c>
      <c r="F221" s="3"/>
      <c r="G221" s="3"/>
      <c r="H221" s="3"/>
      <c r="I221" s="3"/>
      <c r="J221" s="3"/>
      <c r="K221" s="3"/>
      <c r="L221" s="3"/>
      <c r="M221" s="3"/>
      <c r="N221" s="3"/>
      <c r="O221" s="3"/>
      <c r="P221" s="3"/>
      <c r="Q221" s="3"/>
      <c r="R221" s="3"/>
      <c r="S221" s="3"/>
      <c r="T221" s="3"/>
      <c r="U221" s="3"/>
      <c r="V221" s="3"/>
      <c r="W221" s="3"/>
      <c r="X221" s="3"/>
      <c r="Y221" s="3"/>
      <c r="Z221" s="3"/>
      <c r="AA221" s="3"/>
      <c r="AB221" s="3"/>
    </row>
    <row r="222" spans="1:28" s="83" customFormat="1" ht="17.100000000000001" customHeight="1">
      <c r="A222" s="68"/>
      <c r="B222" s="68"/>
      <c r="C222" s="13">
        <v>2</v>
      </c>
      <c r="D222" s="3"/>
      <c r="E222" s="3" t="s">
        <v>226</v>
      </c>
      <c r="F222" s="3"/>
      <c r="G222" s="3"/>
      <c r="H222" s="3"/>
      <c r="I222" s="3"/>
      <c r="J222" s="3"/>
      <c r="K222" s="3"/>
      <c r="L222" s="3"/>
      <c r="M222" s="3"/>
      <c r="N222" s="3"/>
      <c r="O222" s="3"/>
      <c r="P222" s="3"/>
      <c r="Q222" s="3"/>
      <c r="R222" s="3"/>
      <c r="S222" s="3"/>
      <c r="T222" s="3"/>
      <c r="U222" s="3"/>
      <c r="V222" s="3"/>
      <c r="W222" s="3"/>
      <c r="X222" s="3"/>
      <c r="Y222" s="3"/>
      <c r="Z222" s="3"/>
      <c r="AA222" s="3"/>
      <c r="AB222" s="3"/>
    </row>
    <row r="223" spans="1:28" s="83" customFormat="1" ht="17.100000000000001" customHeight="1">
      <c r="A223" s="68"/>
      <c r="B223" s="68"/>
      <c r="C223" s="13"/>
      <c r="D223" s="3"/>
      <c r="E223" s="3" t="s">
        <v>227</v>
      </c>
      <c r="F223" s="3"/>
      <c r="G223" s="3"/>
      <c r="H223" s="3"/>
      <c r="I223" s="3"/>
      <c r="J223" s="3"/>
      <c r="K223" s="3"/>
      <c r="L223" s="3"/>
      <c r="M223" s="3"/>
      <c r="N223" s="3"/>
      <c r="O223" s="3"/>
      <c r="P223" s="3"/>
      <c r="Q223" s="3"/>
      <c r="R223" s="3"/>
      <c r="S223" s="3"/>
      <c r="T223" s="3"/>
      <c r="U223" s="3"/>
      <c r="V223" s="3"/>
      <c r="W223" s="3"/>
      <c r="X223" s="3"/>
      <c r="Y223" s="3"/>
      <c r="Z223" s="3"/>
      <c r="AA223" s="3"/>
      <c r="AB223" s="3"/>
    </row>
    <row r="224" spans="1:28" s="83" customFormat="1" ht="17.100000000000001" customHeight="1">
      <c r="A224" s="68"/>
      <c r="B224" s="68"/>
      <c r="C224" s="13">
        <v>3</v>
      </c>
      <c r="D224" s="3"/>
      <c r="E224" s="3" t="s">
        <v>228</v>
      </c>
      <c r="F224" s="3"/>
      <c r="G224" s="3"/>
      <c r="H224" s="3"/>
      <c r="I224" s="3"/>
      <c r="J224" s="3"/>
      <c r="K224" s="3"/>
      <c r="L224" s="3"/>
      <c r="M224" s="3"/>
      <c r="N224" s="3"/>
      <c r="O224" s="3"/>
      <c r="P224" s="3"/>
      <c r="Q224" s="3"/>
      <c r="R224" s="3"/>
      <c r="S224" s="3"/>
      <c r="T224" s="3"/>
      <c r="U224" s="3"/>
      <c r="V224" s="3"/>
      <c r="W224" s="3"/>
      <c r="X224" s="3"/>
      <c r="Y224" s="3"/>
      <c r="Z224" s="3"/>
      <c r="AA224" s="3"/>
      <c r="AB224" s="3"/>
    </row>
    <row r="225" spans="1:29" s="83" customFormat="1" ht="17.100000000000001" customHeight="1">
      <c r="A225" s="68"/>
      <c r="B225" s="68"/>
      <c r="C225" s="3"/>
      <c r="D225" s="3"/>
      <c r="E225" s="3"/>
      <c r="F225" s="3" t="s">
        <v>229</v>
      </c>
      <c r="G225" s="3"/>
      <c r="H225" s="3"/>
      <c r="I225" s="3"/>
      <c r="J225" s="3"/>
      <c r="K225" s="3"/>
      <c r="L225" s="177" t="s">
        <v>230</v>
      </c>
      <c r="M225" s="177"/>
      <c r="N225" s="177"/>
      <c r="O225" s="177"/>
      <c r="P225" s="177"/>
      <c r="Q225" s="177"/>
      <c r="R225" s="177"/>
      <c r="S225" s="177"/>
      <c r="T225" s="3"/>
      <c r="U225" s="3" t="s">
        <v>231</v>
      </c>
      <c r="V225" s="3"/>
      <c r="W225" s="3"/>
      <c r="X225" s="3"/>
      <c r="Y225" s="3"/>
      <c r="Z225" s="3"/>
      <c r="AA225" s="3"/>
      <c r="AB225" s="3"/>
    </row>
    <row r="226" spans="1:29" s="83" customFormat="1" ht="17.100000000000001" customHeight="1">
      <c r="A226" s="68"/>
      <c r="B226" s="68"/>
      <c r="C226" s="3"/>
      <c r="D226" s="3"/>
      <c r="E226" s="3"/>
      <c r="F226" s="3"/>
      <c r="G226" s="3"/>
      <c r="H226" s="3"/>
      <c r="I226" s="3"/>
      <c r="J226" s="3"/>
      <c r="K226" s="3"/>
      <c r="L226" s="177" t="s">
        <v>232</v>
      </c>
      <c r="M226" s="177"/>
      <c r="N226" s="177"/>
      <c r="O226" s="177"/>
      <c r="P226" s="177"/>
      <c r="Q226" s="177"/>
      <c r="R226" s="177"/>
      <c r="S226" s="177"/>
      <c r="T226" s="3"/>
      <c r="U226" s="3" t="s">
        <v>233</v>
      </c>
      <c r="V226" s="3"/>
      <c r="W226" s="3"/>
      <c r="X226" s="3"/>
      <c r="Y226" s="3"/>
      <c r="Z226" s="3"/>
      <c r="AA226" s="3"/>
      <c r="AB226" s="3"/>
    </row>
    <row r="227" spans="1:29" s="83" customFormat="1" ht="17.100000000000001" customHeight="1">
      <c r="A227" s="3"/>
      <c r="B227" s="3"/>
      <c r="C227" s="3"/>
      <c r="D227" s="3"/>
      <c r="E227" s="3"/>
      <c r="F227" s="3"/>
      <c r="G227" s="3"/>
      <c r="H227" s="3"/>
      <c r="I227" s="3"/>
      <c r="J227" s="3"/>
      <c r="K227" s="3"/>
      <c r="L227" s="171" t="s">
        <v>234</v>
      </c>
      <c r="M227" s="171"/>
      <c r="N227" s="171"/>
      <c r="O227" s="171"/>
      <c r="P227" s="171"/>
      <c r="Q227" s="171"/>
      <c r="R227" s="171"/>
      <c r="S227" s="171"/>
      <c r="T227" s="3"/>
      <c r="U227" s="3" t="s">
        <v>235</v>
      </c>
      <c r="V227" s="3"/>
      <c r="W227" s="3"/>
      <c r="X227" s="3"/>
      <c r="Y227" s="3"/>
      <c r="Z227" s="3"/>
      <c r="AA227" s="3"/>
      <c r="AB227" s="3"/>
    </row>
    <row r="228" spans="1:29" s="83" customFormat="1" ht="17.100000000000001" hidden="1" customHeight="1">
      <c r="A228" s="178">
        <v>15</v>
      </c>
      <c r="B228" s="178"/>
      <c r="C228" s="76" t="s">
        <v>223</v>
      </c>
      <c r="D228" s="76"/>
      <c r="E228" s="76"/>
      <c r="F228" s="76"/>
      <c r="G228" s="76"/>
      <c r="H228" s="76"/>
      <c r="I228" s="76"/>
      <c r="J228" s="76"/>
      <c r="K228" s="76"/>
      <c r="L228" s="76"/>
      <c r="M228" s="76"/>
      <c r="N228" s="76"/>
      <c r="O228" s="76"/>
      <c r="P228" s="76"/>
      <c r="Q228" s="76"/>
      <c r="R228" s="76"/>
      <c r="S228" s="76"/>
      <c r="T228" s="76"/>
      <c r="U228" s="3"/>
      <c r="V228" s="3"/>
      <c r="W228" s="3"/>
      <c r="X228" s="3"/>
      <c r="Y228" s="3"/>
      <c r="Z228" s="3"/>
      <c r="AA228" s="3"/>
    </row>
    <row r="229" spans="1:29" s="83" customFormat="1" ht="17.100000000000001" hidden="1" customHeight="1">
      <c r="A229" s="77"/>
      <c r="B229" s="77"/>
      <c r="C229" s="75">
        <v>1</v>
      </c>
      <c r="D229" s="76"/>
      <c r="E229" s="81" t="s">
        <v>236</v>
      </c>
      <c r="F229" s="76"/>
      <c r="G229" s="76"/>
      <c r="H229" s="76"/>
      <c r="I229" s="76"/>
      <c r="J229" s="76"/>
      <c r="K229" s="76"/>
      <c r="L229" s="76"/>
      <c r="M229" s="76"/>
      <c r="N229" s="76"/>
      <c r="O229" s="76"/>
      <c r="P229" s="76"/>
      <c r="Q229" s="76"/>
      <c r="R229" s="76"/>
      <c r="S229" s="76"/>
      <c r="T229" s="76"/>
      <c r="U229" s="3"/>
      <c r="V229" s="3"/>
      <c r="W229" s="3"/>
      <c r="X229" s="3"/>
      <c r="Y229" s="3"/>
      <c r="Z229" s="3"/>
      <c r="AA229" s="3"/>
    </row>
    <row r="230" spans="1:29" s="83" customFormat="1" ht="17.100000000000001" hidden="1" customHeight="1">
      <c r="A230" s="77"/>
      <c r="B230" s="77"/>
      <c r="C230" s="75">
        <v>2</v>
      </c>
      <c r="D230" s="76"/>
      <c r="E230" s="81" t="s">
        <v>237</v>
      </c>
      <c r="F230" s="76"/>
      <c r="G230" s="76"/>
      <c r="H230" s="76"/>
      <c r="I230" s="76"/>
      <c r="J230" s="76"/>
      <c r="K230" s="76"/>
      <c r="L230" s="76"/>
      <c r="M230" s="76"/>
      <c r="N230" s="76"/>
      <c r="O230" s="76"/>
      <c r="P230" s="76"/>
      <c r="Q230" s="76"/>
      <c r="R230" s="76"/>
      <c r="S230" s="76"/>
      <c r="T230" s="76"/>
      <c r="U230" s="3"/>
      <c r="V230" s="3"/>
      <c r="W230" s="3"/>
      <c r="X230" s="3"/>
      <c r="Y230" s="3"/>
      <c r="Z230" s="3"/>
      <c r="AA230" s="3"/>
    </row>
    <row r="231" spans="1:29" s="83" customFormat="1" ht="17.100000000000001" customHeight="1">
      <c r="A231" s="171">
        <v>16</v>
      </c>
      <c r="B231" s="171"/>
      <c r="C231" s="3" t="s">
        <v>238</v>
      </c>
      <c r="D231" s="3"/>
      <c r="E231" s="3"/>
      <c r="F231" s="3"/>
      <c r="G231" s="3"/>
      <c r="H231" s="3"/>
      <c r="I231" s="3"/>
      <c r="J231" s="3"/>
      <c r="K231" s="3"/>
      <c r="L231" s="3"/>
      <c r="M231" s="3"/>
      <c r="N231" s="3"/>
      <c r="O231" s="3"/>
      <c r="P231" s="3"/>
      <c r="Q231" s="3"/>
      <c r="R231" s="3"/>
      <c r="S231" s="3"/>
      <c r="T231" s="3"/>
      <c r="U231" s="3"/>
      <c r="V231" s="3"/>
      <c r="W231" s="3"/>
      <c r="X231" s="3"/>
      <c r="Y231" s="3"/>
      <c r="Z231" s="3"/>
      <c r="AA231" s="3"/>
      <c r="AB231" s="3"/>
    </row>
    <row r="232" spans="1:29" s="83" customFormat="1" ht="17.100000000000001" customHeight="1">
      <c r="A232" s="10"/>
      <c r="B232" s="10"/>
      <c r="C232" s="3" t="s">
        <v>239</v>
      </c>
      <c r="D232" s="3"/>
      <c r="E232" s="3"/>
      <c r="F232" s="3"/>
      <c r="G232" s="3"/>
      <c r="H232" s="3"/>
      <c r="I232" s="3"/>
      <c r="J232" s="3"/>
      <c r="K232" s="3"/>
      <c r="L232" s="3"/>
      <c r="M232" s="3"/>
      <c r="N232" s="3"/>
      <c r="O232" s="3"/>
      <c r="P232" s="3"/>
      <c r="Q232" s="3"/>
      <c r="R232" s="3"/>
      <c r="S232" s="3"/>
      <c r="T232" s="3"/>
      <c r="U232" s="3"/>
      <c r="V232" s="3"/>
      <c r="W232" s="3"/>
      <c r="X232" s="3"/>
      <c r="Y232" s="3"/>
      <c r="Z232" s="3"/>
      <c r="AA232" s="3"/>
      <c r="AB232" s="3"/>
    </row>
    <row r="233" spans="1:29" s="83" customFormat="1" ht="17.100000000000001" customHeight="1">
      <c r="A233" s="3"/>
      <c r="B233" s="3"/>
      <c r="C233" s="3"/>
      <c r="D233" s="3" t="s">
        <v>240</v>
      </c>
      <c r="E233" s="3"/>
      <c r="F233" s="3"/>
      <c r="G233" s="3"/>
      <c r="H233" s="3"/>
      <c r="I233" s="3"/>
      <c r="J233" s="3"/>
      <c r="K233" s="3"/>
      <c r="L233" s="3"/>
      <c r="M233" s="3"/>
      <c r="N233" s="3"/>
      <c r="O233" s="3"/>
      <c r="P233" s="3"/>
      <c r="Q233" s="3"/>
      <c r="R233" s="3"/>
      <c r="S233" s="3"/>
      <c r="T233" s="3"/>
      <c r="U233" s="3"/>
      <c r="V233" s="3"/>
      <c r="W233" s="3"/>
      <c r="X233" s="3"/>
      <c r="Y233" s="3"/>
      <c r="Z233" s="3"/>
      <c r="AA233" s="3"/>
      <c r="AB233" s="3"/>
    </row>
    <row r="234" spans="1:29" s="83" customFormat="1" ht="17.100000000000001" customHeight="1">
      <c r="A234" s="171">
        <v>17</v>
      </c>
      <c r="B234" s="171"/>
      <c r="C234" s="3" t="s">
        <v>88</v>
      </c>
      <c r="D234" s="3"/>
      <c r="E234" s="3"/>
      <c r="F234" s="3"/>
      <c r="G234" s="3"/>
      <c r="H234" s="3"/>
      <c r="I234" s="3"/>
      <c r="J234" s="3"/>
      <c r="K234" s="3"/>
      <c r="L234" s="3"/>
      <c r="M234" s="3"/>
      <c r="N234" s="3"/>
      <c r="O234" s="3"/>
      <c r="P234" s="3"/>
      <c r="Q234" s="3"/>
      <c r="R234" s="3"/>
      <c r="S234" s="3"/>
      <c r="T234" s="3"/>
      <c r="U234" s="3"/>
      <c r="V234" s="3"/>
      <c r="W234" s="3"/>
      <c r="X234" s="3"/>
      <c r="Y234" s="3"/>
      <c r="Z234" s="3"/>
      <c r="AA234" s="3"/>
      <c r="AB234" s="3"/>
    </row>
    <row r="235" spans="1:29" s="83" customFormat="1" ht="17.100000000000001" customHeight="1">
      <c r="A235" s="3"/>
      <c r="B235" s="3"/>
      <c r="C235" s="13">
        <v>1</v>
      </c>
      <c r="D235" s="3"/>
      <c r="E235" s="3" t="s">
        <v>241</v>
      </c>
      <c r="F235" s="3"/>
      <c r="G235" s="3"/>
      <c r="H235" s="3"/>
      <c r="I235" s="3"/>
      <c r="J235" s="3"/>
      <c r="K235" s="3"/>
      <c r="L235" s="3"/>
      <c r="M235" s="3"/>
      <c r="N235" s="3"/>
      <c r="O235" s="3"/>
      <c r="P235" s="3"/>
      <c r="Q235" s="3"/>
      <c r="R235" s="3"/>
      <c r="S235" s="3"/>
      <c r="T235" s="3"/>
      <c r="U235" s="3"/>
      <c r="V235" s="3"/>
      <c r="W235" s="3"/>
      <c r="X235" s="3"/>
      <c r="Y235" s="3"/>
      <c r="Z235" s="3"/>
      <c r="AA235" s="3"/>
      <c r="AB235" s="3"/>
      <c r="AC235" s="84" t="s">
        <v>242</v>
      </c>
    </row>
    <row r="236" spans="1:29" s="83" customFormat="1" ht="17.100000000000001" customHeight="1">
      <c r="A236" s="3"/>
      <c r="B236" s="3"/>
      <c r="C236" s="13">
        <v>2</v>
      </c>
      <c r="D236" s="3"/>
      <c r="E236" s="3" t="s">
        <v>243</v>
      </c>
      <c r="F236" s="3"/>
      <c r="G236" s="3"/>
      <c r="H236" s="3"/>
      <c r="I236" s="3"/>
      <c r="J236" s="3"/>
      <c r="K236" s="3"/>
      <c r="L236" s="3"/>
      <c r="M236" s="3"/>
      <c r="N236" s="3"/>
      <c r="O236" s="3"/>
      <c r="P236" s="3"/>
      <c r="Q236" s="3"/>
      <c r="R236" s="3"/>
      <c r="S236" s="3"/>
      <c r="T236" s="3"/>
      <c r="U236" s="3"/>
      <c r="V236" s="3"/>
      <c r="W236" s="3"/>
      <c r="X236" s="3"/>
      <c r="Y236" s="3"/>
      <c r="Z236" s="3"/>
      <c r="AA236" s="3"/>
      <c r="AB236" s="3"/>
      <c r="AC236" s="83" t="s">
        <v>244</v>
      </c>
    </row>
    <row r="237" spans="1:29" s="83" customFormat="1" ht="17.100000000000001" hidden="1" customHeight="1">
      <c r="A237" s="3"/>
      <c r="B237" s="3"/>
      <c r="C237" s="172" t="s">
        <v>245</v>
      </c>
      <c r="D237" s="172"/>
      <c r="E237" s="172"/>
      <c r="F237" s="172"/>
      <c r="G237" s="172"/>
      <c r="H237" s="172"/>
      <c r="I237" s="172"/>
      <c r="J237" s="172"/>
      <c r="K237" s="172"/>
      <c r="L237" s="172"/>
      <c r="M237" s="172"/>
      <c r="N237" s="172"/>
      <c r="O237" s="172"/>
      <c r="P237" s="172"/>
      <c r="Q237" s="172"/>
      <c r="R237" s="172"/>
      <c r="S237" s="172"/>
      <c r="T237" s="172"/>
      <c r="U237" s="172"/>
      <c r="V237" s="172"/>
      <c r="W237" s="172"/>
      <c r="X237" s="172"/>
      <c r="Y237" s="172"/>
      <c r="Z237" s="172"/>
      <c r="AA237" s="3"/>
      <c r="AB237" s="3"/>
    </row>
    <row r="238" spans="1:29" s="83" customFormat="1" ht="15" customHeight="1">
      <c r="A238" s="3"/>
      <c r="B238" s="3"/>
      <c r="C238" s="13">
        <v>3</v>
      </c>
      <c r="D238" s="3"/>
      <c r="E238" s="72" t="s">
        <v>246</v>
      </c>
      <c r="F238" s="72"/>
      <c r="G238" s="72"/>
      <c r="H238" s="72"/>
      <c r="I238" s="72"/>
      <c r="J238" s="72"/>
      <c r="K238" s="72"/>
      <c r="L238" s="72"/>
      <c r="M238" s="72"/>
      <c r="N238" s="72"/>
      <c r="O238" s="72"/>
      <c r="P238" s="72"/>
      <c r="Q238" s="72"/>
      <c r="R238" s="72"/>
      <c r="S238" s="72"/>
      <c r="T238" s="72"/>
      <c r="U238" s="72"/>
      <c r="V238" s="72"/>
      <c r="W238" s="72"/>
      <c r="X238" s="72"/>
      <c r="Y238" s="72"/>
      <c r="Z238" s="72"/>
      <c r="AA238" s="3"/>
      <c r="AC238" s="83" t="s">
        <v>247</v>
      </c>
    </row>
    <row r="239" spans="1:29" s="83" customFormat="1" ht="15" hidden="1" customHeight="1">
      <c r="A239" s="3"/>
      <c r="B239" s="3"/>
      <c r="C239" s="13">
        <v>3</v>
      </c>
      <c r="D239" s="3"/>
      <c r="E239" s="173" t="s">
        <v>426</v>
      </c>
      <c r="F239" s="173"/>
      <c r="G239" s="173"/>
      <c r="H239" s="173"/>
      <c r="I239" s="173"/>
      <c r="J239" s="173"/>
      <c r="K239" s="173"/>
      <c r="L239" s="173"/>
      <c r="M239" s="173"/>
      <c r="N239" s="173"/>
      <c r="O239" s="173"/>
      <c r="P239" s="173"/>
      <c r="Q239" s="173"/>
      <c r="R239" s="173"/>
      <c r="S239" s="173"/>
      <c r="T239" s="173"/>
      <c r="U239" s="173"/>
      <c r="V239" s="173"/>
      <c r="W239" s="173"/>
      <c r="X239" s="173"/>
      <c r="Y239" s="173"/>
      <c r="Z239" s="173"/>
      <c r="AA239" s="3"/>
    </row>
    <row r="240" spans="1:29" s="83" customFormat="1" ht="15" hidden="1" customHeight="1">
      <c r="A240" s="3"/>
      <c r="B240" s="3"/>
      <c r="C240" s="13"/>
      <c r="D240" s="3"/>
      <c r="E240" s="173"/>
      <c r="F240" s="173"/>
      <c r="G240" s="173"/>
      <c r="H240" s="173"/>
      <c r="I240" s="173"/>
      <c r="J240" s="173"/>
      <c r="K240" s="173"/>
      <c r="L240" s="173"/>
      <c r="M240" s="173"/>
      <c r="N240" s="173"/>
      <c r="O240" s="173"/>
      <c r="P240" s="173"/>
      <c r="Q240" s="173"/>
      <c r="R240" s="173"/>
      <c r="S240" s="173"/>
      <c r="T240" s="173"/>
      <c r="U240" s="173"/>
      <c r="V240" s="173"/>
      <c r="W240" s="173"/>
      <c r="X240" s="173"/>
      <c r="Y240" s="173"/>
      <c r="Z240" s="173"/>
      <c r="AA240" s="3"/>
    </row>
    <row r="241" spans="1:29" s="83" customFormat="1" ht="17.100000000000001" customHeight="1">
      <c r="A241" s="3"/>
      <c r="B241" s="3"/>
      <c r="C241" s="13">
        <v>4</v>
      </c>
      <c r="D241" s="3"/>
      <c r="E241" s="85" t="s">
        <v>248</v>
      </c>
      <c r="F241" s="86"/>
      <c r="G241" s="86"/>
      <c r="H241" s="86"/>
      <c r="I241" s="86"/>
      <c r="J241" s="86"/>
      <c r="K241" s="86"/>
      <c r="L241" s="86"/>
      <c r="M241" s="86"/>
      <c r="N241" s="86"/>
      <c r="O241" s="86"/>
      <c r="P241" s="86"/>
      <c r="Q241" s="86"/>
      <c r="R241" s="86"/>
      <c r="S241" s="86"/>
      <c r="T241" s="86"/>
      <c r="U241" s="86"/>
      <c r="V241" s="86"/>
      <c r="W241" s="86"/>
      <c r="X241" s="86"/>
      <c r="Y241" s="86"/>
      <c r="Z241" s="86"/>
      <c r="AA241" s="3"/>
    </row>
    <row r="242" spans="1:29" s="83" customFormat="1" ht="17.100000000000001" customHeight="1">
      <c r="A242" s="3"/>
      <c r="B242" s="3"/>
      <c r="C242" s="13">
        <v>5</v>
      </c>
      <c r="D242" s="3"/>
      <c r="E242" s="3" t="s">
        <v>249</v>
      </c>
      <c r="F242" s="3"/>
      <c r="G242" s="3"/>
      <c r="H242" s="3"/>
      <c r="I242" s="3"/>
      <c r="J242" s="3"/>
      <c r="K242" s="3"/>
      <c r="L242" s="3"/>
      <c r="M242" s="3"/>
      <c r="N242" s="3"/>
      <c r="O242" s="3"/>
      <c r="P242" s="3"/>
      <c r="Q242" s="3"/>
      <c r="R242" s="3"/>
      <c r="S242" s="3"/>
      <c r="T242" s="3"/>
      <c r="U242" s="3"/>
      <c r="V242" s="3"/>
      <c r="W242" s="3"/>
      <c r="X242" s="3"/>
      <c r="Y242" s="3"/>
      <c r="Z242" s="3"/>
      <c r="AA242" s="3"/>
    </row>
    <row r="243" spans="1:29" s="83" customFormat="1" ht="17.100000000000001" customHeight="1">
      <c r="A243" s="3"/>
      <c r="B243" s="3"/>
      <c r="C243" s="13">
        <v>6</v>
      </c>
      <c r="D243" s="3"/>
      <c r="E243" s="3" t="s">
        <v>250</v>
      </c>
      <c r="F243" s="3"/>
      <c r="G243" s="3"/>
      <c r="H243" s="3"/>
      <c r="I243" s="3"/>
      <c r="J243" s="3"/>
      <c r="K243" s="3"/>
      <c r="L243" s="3"/>
      <c r="M243" s="3"/>
      <c r="N243" s="3"/>
      <c r="O243" s="3"/>
      <c r="P243" s="3"/>
      <c r="Q243" s="3"/>
      <c r="R243" s="3"/>
      <c r="S243" s="3"/>
      <c r="T243" s="3"/>
      <c r="U243" s="3"/>
      <c r="V243" s="3"/>
      <c r="W243" s="3"/>
      <c r="X243" s="3"/>
      <c r="Y243" s="3"/>
      <c r="Z243" s="3"/>
      <c r="AA243" s="3"/>
      <c r="AB243" s="3"/>
      <c r="AC243" s="87" t="s">
        <v>245</v>
      </c>
    </row>
    <row r="244" spans="1:29" s="83" customFormat="1" ht="17.100000000000001" customHeight="1">
      <c r="A244" s="3"/>
      <c r="B244" s="3"/>
      <c r="D244" s="3"/>
      <c r="E244" s="3" t="s">
        <v>251</v>
      </c>
      <c r="F244" s="3"/>
      <c r="G244" s="3"/>
      <c r="H244" s="3"/>
      <c r="I244" s="3"/>
      <c r="J244" s="3"/>
      <c r="K244" s="3"/>
      <c r="L244" s="3"/>
      <c r="M244" s="3"/>
      <c r="N244" s="3"/>
      <c r="O244" s="3"/>
      <c r="P244" s="3"/>
      <c r="Q244" s="3"/>
      <c r="R244" s="3"/>
      <c r="S244" s="3"/>
      <c r="T244" s="3"/>
      <c r="U244" s="3"/>
      <c r="V244" s="3"/>
      <c r="W244" s="3"/>
      <c r="X244" s="3"/>
      <c r="Y244" s="3"/>
      <c r="Z244" s="3"/>
      <c r="AA244" s="3"/>
      <c r="AB244" s="3"/>
      <c r="AC244" s="87" t="s">
        <v>245</v>
      </c>
    </row>
    <row r="245" spans="1:29" s="89" customFormat="1" ht="17.100000000000001" customHeight="1">
      <c r="A245" s="3"/>
      <c r="B245" s="3"/>
      <c r="C245" s="13">
        <v>7</v>
      </c>
      <c r="D245" s="3"/>
      <c r="E245" s="3" t="s">
        <v>252</v>
      </c>
      <c r="F245" s="3"/>
      <c r="G245" s="3"/>
      <c r="H245" s="3"/>
      <c r="I245" s="3"/>
      <c r="J245" s="3"/>
      <c r="K245" s="3"/>
      <c r="L245" s="3"/>
      <c r="M245" s="3"/>
      <c r="N245" s="3"/>
      <c r="O245" s="3"/>
      <c r="P245" s="3"/>
      <c r="Q245" s="3"/>
      <c r="R245" s="3"/>
      <c r="S245" s="3"/>
      <c r="T245" s="3"/>
      <c r="U245" s="3"/>
      <c r="V245" s="3"/>
      <c r="W245" s="3"/>
      <c r="X245" s="3"/>
      <c r="Y245" s="3"/>
      <c r="Z245" s="3"/>
      <c r="AA245" s="3"/>
      <c r="AB245" s="3"/>
      <c r="AC245" s="88" t="s">
        <v>253</v>
      </c>
    </row>
    <row r="246" spans="1:29" s="89" customFormat="1" ht="17.100000000000001" customHeight="1">
      <c r="A246" s="3"/>
      <c r="B246" s="3"/>
      <c r="C246" s="83"/>
      <c r="D246" s="3"/>
      <c r="E246" s="3" t="s">
        <v>254</v>
      </c>
      <c r="F246" s="3"/>
      <c r="G246" s="3"/>
      <c r="H246" s="3"/>
      <c r="I246" s="3"/>
      <c r="J246" s="3"/>
      <c r="K246" s="3"/>
      <c r="L246" s="3"/>
      <c r="M246" s="3"/>
      <c r="N246" s="3"/>
      <c r="O246" s="3"/>
      <c r="P246" s="3"/>
      <c r="Q246" s="3"/>
      <c r="R246" s="3"/>
      <c r="S246" s="3"/>
      <c r="T246" s="3"/>
      <c r="U246" s="3"/>
      <c r="V246" s="3"/>
      <c r="W246" s="3"/>
      <c r="X246" s="3"/>
      <c r="Y246" s="3"/>
      <c r="Z246" s="3"/>
      <c r="AA246" s="3"/>
      <c r="AB246" s="3"/>
      <c r="AC246" s="90" t="s">
        <v>255</v>
      </c>
    </row>
    <row r="247" spans="1:29" s="89" customFormat="1" ht="17.100000000000001" customHeight="1">
      <c r="A247" s="3"/>
      <c r="B247" s="3"/>
      <c r="C247" s="13">
        <v>8</v>
      </c>
      <c r="D247" s="3"/>
      <c r="E247" s="3" t="s">
        <v>256</v>
      </c>
      <c r="F247" s="3"/>
      <c r="G247" s="3"/>
      <c r="H247" s="3"/>
      <c r="I247" s="3"/>
      <c r="J247" s="3"/>
      <c r="K247" s="3"/>
      <c r="L247" s="3"/>
      <c r="M247" s="3"/>
      <c r="N247" s="3"/>
      <c r="O247" s="3"/>
      <c r="P247" s="3"/>
      <c r="Q247" s="3"/>
      <c r="R247" s="3"/>
      <c r="S247" s="3"/>
      <c r="T247" s="3"/>
      <c r="U247" s="3"/>
      <c r="V247" s="3"/>
      <c r="W247" s="3"/>
      <c r="X247" s="3"/>
      <c r="Y247" s="3"/>
      <c r="Z247" s="3"/>
      <c r="AA247" s="3"/>
      <c r="AB247" s="3"/>
      <c r="AC247" s="90" t="s">
        <v>257</v>
      </c>
    </row>
    <row r="248" spans="1:29" s="89" customFormat="1" ht="17.100000000000001" customHeight="1">
      <c r="A248" s="3"/>
      <c r="B248" s="3"/>
      <c r="C248" s="6"/>
      <c r="D248" s="3"/>
      <c r="E248" s="6" t="s">
        <v>258</v>
      </c>
      <c r="F248" s="3"/>
      <c r="G248" s="3"/>
      <c r="H248" s="3"/>
      <c r="I248" s="3"/>
      <c r="J248" s="3"/>
      <c r="K248" s="3"/>
      <c r="L248" s="3"/>
      <c r="M248" s="3"/>
      <c r="N248" s="3"/>
      <c r="O248" s="3"/>
      <c r="P248" s="3"/>
      <c r="Q248" s="3"/>
      <c r="R248" s="3"/>
      <c r="S248" s="3"/>
      <c r="T248" s="3"/>
      <c r="U248" s="3"/>
      <c r="V248" s="3"/>
      <c r="W248" s="3"/>
      <c r="X248" s="3"/>
      <c r="Y248" s="3"/>
      <c r="Z248" s="3"/>
      <c r="AA248" s="3"/>
      <c r="AB248" s="3"/>
    </row>
    <row r="249" spans="1:29" s="89" customFormat="1" ht="17.100000000000001" customHeight="1">
      <c r="A249" s="3"/>
      <c r="B249" s="3"/>
      <c r="C249" s="3" t="s">
        <v>259</v>
      </c>
      <c r="D249" s="3"/>
      <c r="E249" s="3"/>
      <c r="F249" s="3"/>
      <c r="G249" s="3"/>
      <c r="H249" s="3"/>
      <c r="I249" s="3"/>
      <c r="J249" s="3"/>
      <c r="K249" s="3"/>
      <c r="L249" s="3"/>
      <c r="M249" s="3"/>
      <c r="N249" s="3"/>
      <c r="O249" s="3"/>
      <c r="P249" s="3"/>
      <c r="Q249" s="3"/>
      <c r="R249" s="3"/>
      <c r="S249" s="3"/>
      <c r="T249" s="3"/>
      <c r="U249" s="3"/>
      <c r="V249" s="3"/>
      <c r="W249" s="3"/>
      <c r="X249" s="3"/>
      <c r="Y249" s="3"/>
      <c r="Z249" s="3"/>
      <c r="AA249" s="3"/>
      <c r="AB249" s="3"/>
    </row>
    <row r="250" spans="1:29" ht="17.100000000000001" customHeight="1">
      <c r="A250" s="3"/>
      <c r="B250" s="3"/>
      <c r="C250" s="91">
        <v>9</v>
      </c>
      <c r="D250" s="67"/>
      <c r="E250" s="80" t="s">
        <v>260</v>
      </c>
      <c r="F250" s="54"/>
      <c r="G250" s="16"/>
      <c r="H250" s="16"/>
      <c r="I250" s="16"/>
      <c r="J250" s="16"/>
      <c r="K250" s="16"/>
      <c r="L250" s="16"/>
      <c r="M250" s="92"/>
      <c r="N250" s="92"/>
      <c r="O250" s="92"/>
      <c r="P250" s="92"/>
      <c r="Q250" s="92"/>
      <c r="R250" s="92"/>
      <c r="S250" s="92"/>
      <c r="T250" s="92"/>
      <c r="U250" s="92"/>
      <c r="V250" s="92"/>
      <c r="W250" s="92"/>
      <c r="X250" s="92"/>
      <c r="Y250" s="92"/>
      <c r="Z250" s="92"/>
      <c r="AA250" s="92"/>
      <c r="AC250"/>
    </row>
    <row r="251" spans="1:29" ht="17.100000000000001" customHeight="1">
      <c r="A251" s="3"/>
      <c r="B251" s="3"/>
      <c r="C251" s="93"/>
      <c r="D251" s="67"/>
      <c r="E251" s="80" t="s">
        <v>261</v>
      </c>
      <c r="F251" s="54"/>
      <c r="G251" s="16"/>
      <c r="H251" s="16"/>
      <c r="I251" s="16"/>
      <c r="J251" s="16"/>
      <c r="K251" s="16"/>
      <c r="L251" s="16"/>
      <c r="M251" s="92"/>
      <c r="N251" s="92"/>
      <c r="O251" s="92"/>
      <c r="P251" s="92"/>
      <c r="Q251" s="92"/>
      <c r="R251" s="92"/>
      <c r="S251" s="92"/>
      <c r="T251" s="92"/>
      <c r="U251" s="92"/>
      <c r="V251" s="92"/>
      <c r="W251" s="92"/>
      <c r="X251" s="92"/>
      <c r="Y251" s="92"/>
      <c r="Z251" s="92"/>
      <c r="AA251" s="92"/>
      <c r="AC251"/>
    </row>
    <row r="252" spans="1:29" ht="17.100000000000001" customHeight="1">
      <c r="A252" s="3"/>
      <c r="B252" s="3"/>
      <c r="C252" s="93"/>
      <c r="D252" s="67"/>
      <c r="E252" s="80" t="s">
        <v>262</v>
      </c>
      <c r="F252" s="54"/>
      <c r="G252" s="16"/>
      <c r="H252" s="16"/>
      <c r="I252" s="16"/>
      <c r="J252" s="16"/>
      <c r="K252" s="16"/>
      <c r="L252" s="16"/>
      <c r="M252" s="92"/>
      <c r="N252" s="92"/>
      <c r="O252" s="92"/>
      <c r="P252" s="92"/>
      <c r="Q252" s="92"/>
      <c r="R252" s="92"/>
      <c r="S252" s="92"/>
      <c r="T252" s="92"/>
      <c r="U252" s="92"/>
      <c r="V252" s="92"/>
      <c r="W252" s="92"/>
      <c r="X252" s="92"/>
      <c r="Y252" s="92"/>
      <c r="Z252" s="92"/>
      <c r="AA252" s="92"/>
      <c r="AC252"/>
    </row>
    <row r="253" spans="1:29" ht="17.100000000000001" customHeight="1">
      <c r="A253" s="3"/>
      <c r="B253" s="3"/>
      <c r="C253" s="94">
        <v>10</v>
      </c>
      <c r="D253" s="3"/>
      <c r="E253" s="3" t="s">
        <v>263</v>
      </c>
      <c r="F253" s="3"/>
      <c r="AC253"/>
    </row>
    <row r="254" spans="1:29" ht="17.100000000000001" customHeight="1">
      <c r="A254" s="3"/>
      <c r="B254" s="3"/>
      <c r="C254" s="3"/>
      <c r="D254" s="3"/>
      <c r="E254" s="3" t="s">
        <v>264</v>
      </c>
      <c r="F254" s="3"/>
    </row>
    <row r="255" spans="1:29" ht="17.100000000000001" customHeight="1">
      <c r="A255" s="3"/>
      <c r="B255" s="3"/>
      <c r="C255" s="91">
        <v>11</v>
      </c>
      <c r="D255" s="54"/>
      <c r="E255" s="174" t="s">
        <v>265</v>
      </c>
      <c r="F255" s="175"/>
      <c r="G255" s="175"/>
      <c r="H255" s="175"/>
      <c r="I255" s="175"/>
      <c r="J255" s="175"/>
      <c r="K255" s="175"/>
      <c r="L255" s="175"/>
      <c r="M255" s="175"/>
      <c r="N255" s="175"/>
      <c r="O255" s="175"/>
      <c r="P255" s="175"/>
      <c r="Q255" s="175"/>
      <c r="R255" s="175"/>
      <c r="S255" s="175"/>
      <c r="T255" s="175"/>
      <c r="U255" s="175"/>
      <c r="V255" s="175"/>
      <c r="W255" s="175"/>
      <c r="X255" s="175"/>
      <c r="Y255" s="175"/>
      <c r="Z255" s="175"/>
    </row>
    <row r="256" spans="1:29" ht="17.100000000000001" customHeight="1">
      <c r="A256" s="3"/>
      <c r="B256" s="3"/>
      <c r="C256" s="91"/>
      <c r="D256" s="54"/>
      <c r="E256" s="175"/>
      <c r="F256" s="175"/>
      <c r="G256" s="175"/>
      <c r="H256" s="175"/>
      <c r="I256" s="175"/>
      <c r="J256" s="175"/>
      <c r="K256" s="175"/>
      <c r="L256" s="175"/>
      <c r="M256" s="175"/>
      <c r="N256" s="175"/>
      <c r="O256" s="175"/>
      <c r="P256" s="175"/>
      <c r="Q256" s="175"/>
      <c r="R256" s="175"/>
      <c r="S256" s="175"/>
      <c r="T256" s="175"/>
      <c r="U256" s="175"/>
      <c r="V256" s="175"/>
      <c r="W256" s="175"/>
      <c r="X256" s="175"/>
      <c r="Y256" s="175"/>
      <c r="Z256" s="175"/>
    </row>
    <row r="257" spans="1:26" ht="17.100000000000001" customHeight="1">
      <c r="A257" s="3"/>
      <c r="B257" s="3"/>
      <c r="C257" s="91"/>
      <c r="D257" s="54"/>
      <c r="E257" s="175"/>
      <c r="F257" s="175"/>
      <c r="G257" s="175"/>
      <c r="H257" s="175"/>
      <c r="I257" s="175"/>
      <c r="J257" s="175"/>
      <c r="K257" s="175"/>
      <c r="L257" s="175"/>
      <c r="M257" s="175"/>
      <c r="N257" s="175"/>
      <c r="O257" s="175"/>
      <c r="P257" s="175"/>
      <c r="Q257" s="175"/>
      <c r="R257" s="175"/>
      <c r="S257" s="175"/>
      <c r="T257" s="175"/>
      <c r="U257" s="175"/>
      <c r="V257" s="175"/>
      <c r="W257" s="175"/>
      <c r="X257" s="175"/>
      <c r="Y257" s="175"/>
      <c r="Z257" s="175"/>
    </row>
    <row r="258" spans="1:26" ht="17.100000000000001" customHeight="1">
      <c r="A258" s="3"/>
      <c r="B258" s="3"/>
      <c r="C258" s="54"/>
      <c r="D258" s="54"/>
      <c r="E258" s="175"/>
      <c r="F258" s="175"/>
      <c r="G258" s="175"/>
      <c r="H258" s="175"/>
      <c r="I258" s="175"/>
      <c r="J258" s="175"/>
      <c r="K258" s="175"/>
      <c r="L258" s="175"/>
      <c r="M258" s="175"/>
      <c r="N258" s="175"/>
      <c r="O258" s="175"/>
      <c r="P258" s="175"/>
      <c r="Q258" s="175"/>
      <c r="R258" s="175"/>
      <c r="S258" s="175"/>
      <c r="T258" s="175"/>
      <c r="U258" s="175"/>
      <c r="V258" s="175"/>
      <c r="W258" s="175"/>
      <c r="X258" s="175"/>
      <c r="Y258" s="175"/>
      <c r="Z258" s="175"/>
    </row>
    <row r="259" spans="1:26" ht="17.100000000000001" customHeight="1">
      <c r="C259" s="94">
        <v>12</v>
      </c>
      <c r="D259" s="3"/>
      <c r="E259" s="3" t="s">
        <v>266</v>
      </c>
      <c r="F259" s="3"/>
    </row>
    <row r="260" spans="1:26" ht="17.100000000000001" customHeight="1">
      <c r="C260" s="13"/>
      <c r="D260" s="3"/>
      <c r="E260" s="3" t="s">
        <v>267</v>
      </c>
      <c r="F260" s="3"/>
    </row>
  </sheetData>
  <sheetProtection algorithmName="SHA-512" hashValue="VWPnoAibh6CXDC0W1PMDUQ57uhDFEjUHGyu2Tm1CXIb5Id/WpqnFN+/imtIiZEI4hPdli1xxicb7RDkfCaC/kw==" saltValue="KTz6bW4eNd9XJrDGg3FB1Q==" spinCount="100000" sheet="1" objects="1" scenarios="1"/>
  <mergeCells count="47">
    <mergeCell ref="E13:J13"/>
    <mergeCell ref="L13:M13"/>
    <mergeCell ref="N13:S13"/>
    <mergeCell ref="C5:L5"/>
    <mergeCell ref="E11:J11"/>
    <mergeCell ref="L11:P11"/>
    <mergeCell ref="E12:J12"/>
    <mergeCell ref="L12:Y12"/>
    <mergeCell ref="E41:Z44"/>
    <mergeCell ref="E14:J14"/>
    <mergeCell ref="E15:J15"/>
    <mergeCell ref="L15:Q15"/>
    <mergeCell ref="S15:Y15"/>
    <mergeCell ref="E17:I17"/>
    <mergeCell ref="L17:P17"/>
    <mergeCell ref="E18:Z19"/>
    <mergeCell ref="E21:Z21"/>
    <mergeCell ref="E22:V22"/>
    <mergeCell ref="E23:V23"/>
    <mergeCell ref="E24:Z24"/>
    <mergeCell ref="E45:Z45"/>
    <mergeCell ref="E53:Z55"/>
    <mergeCell ref="F63:R63"/>
    <mergeCell ref="F122:L122"/>
    <mergeCell ref="F126:J126"/>
    <mergeCell ref="A215:B215"/>
    <mergeCell ref="F145:N145"/>
    <mergeCell ref="P145:Q145"/>
    <mergeCell ref="D158:E158"/>
    <mergeCell ref="A172:B172"/>
    <mergeCell ref="A176:B176"/>
    <mergeCell ref="A182:B182"/>
    <mergeCell ref="E190:Z191"/>
    <mergeCell ref="A192:B192"/>
    <mergeCell ref="A198:B198"/>
    <mergeCell ref="A204:B204"/>
    <mergeCell ref="C207:AA207"/>
    <mergeCell ref="A234:B234"/>
    <mergeCell ref="C237:Z237"/>
    <mergeCell ref="E239:Z240"/>
    <mergeCell ref="E255:Z258"/>
    <mergeCell ref="A219:B219"/>
    <mergeCell ref="L225:S225"/>
    <mergeCell ref="L226:S226"/>
    <mergeCell ref="L227:S227"/>
    <mergeCell ref="A228:B228"/>
    <mergeCell ref="A231:B231"/>
  </mergeCells>
  <phoneticPr fontId="4"/>
  <conditionalFormatting sqref="E173:F177">
    <cfRule type="cellIs" dxfId="0" priority="1" stopIfTrue="1" operator="equal">
      <formula>"入力シートに回数を入力して下さい！"</formula>
    </cfRule>
  </conditionalFormatting>
  <dataValidations count="4">
    <dataValidation type="list" allowBlank="1" showInputMessage="1" showErrorMessage="1" sqref="E23:V23" xr:uid="{506379B5-F8F0-455C-8328-0F934BA0E727}">
      <formula1>$AB$14:$AB$17</formula1>
    </dataValidation>
    <dataValidation type="list" allowBlank="1" showInputMessage="1" showErrorMessage="1" sqref="C237:Z237" xr:uid="{0DE3A6F0-4344-4A3A-942B-4E7990D902D5}">
      <formula1>$AC$244:$AC$247</formula1>
    </dataValidation>
    <dataValidation type="list" allowBlank="1" showInputMessage="1" showErrorMessage="1" sqref="C208:C209" xr:uid="{AC21B488-5667-4F6B-A472-16F6D9D21B5F}">
      <formula1>$AB$208:$AB$210</formula1>
    </dataValidation>
    <dataValidation type="list" allowBlank="1" showInputMessage="1" showErrorMessage="1" sqref="F140" xr:uid="{7EE5F0AF-AA18-4098-9786-609CB882E350}">
      <formula1>$AB$140:$AB$141</formula1>
    </dataValidation>
  </dataValidations>
  <pageMargins left="0.70866141732283472" right="0.70866141732283472" top="0.74803149606299213" bottom="0.74803149606299213" header="0.31496062992125984" footer="0.31496062992125984"/>
  <pageSetup paperSize="9" scale="87" orientation="portrait" horizontalDpi="4294967294" verticalDpi="300" r:id="rId1"/>
  <headerFooter alignWithMargins="0"/>
  <rowBreaks count="4" manualBreakCount="4">
    <brk id="51" max="26" man="1"/>
    <brk id="103" max="26" man="1"/>
    <brk id="175" max="26" man="1"/>
    <brk id="244" max="26"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BC705-92FE-4FD5-A809-E85DCDB0E2D3}">
  <sheetPr>
    <tabColor rgb="FFFF0000"/>
  </sheetPr>
  <dimension ref="A1:O35"/>
  <sheetViews>
    <sheetView view="pageBreakPreview" zoomScaleNormal="100" workbookViewId="0">
      <selection sqref="A1:D1"/>
    </sheetView>
  </sheetViews>
  <sheetFormatPr defaultColWidth="9" defaultRowHeight="20.100000000000001" customHeight="1"/>
  <cols>
    <col min="1" max="1" width="3.75" style="3" customWidth="1"/>
    <col min="2" max="3" width="5.125" style="3" customWidth="1"/>
    <col min="4" max="4" width="15.625" style="3" customWidth="1"/>
    <col min="5" max="5" width="4.625" style="3" customWidth="1"/>
    <col min="6" max="6" width="7" style="3" customWidth="1"/>
    <col min="7" max="7" width="3.625" style="3" customWidth="1"/>
    <col min="8" max="8" width="6.625" style="3" customWidth="1"/>
    <col min="9" max="9" width="5.125" style="3" customWidth="1"/>
    <col min="10" max="10" width="3.625" style="3" customWidth="1"/>
    <col min="11" max="11" width="5.125" style="3" customWidth="1"/>
    <col min="12" max="12" width="3.625" style="3" customWidth="1"/>
    <col min="13" max="13" width="5.125" style="3" customWidth="1"/>
    <col min="14" max="14" width="6.375" style="3" customWidth="1"/>
    <col min="15" max="15" width="9.25" style="3" customWidth="1"/>
    <col min="16" max="16" width="5.125" style="3" customWidth="1"/>
    <col min="17" max="16384" width="9" style="3"/>
  </cols>
  <sheetData>
    <row r="1" spans="1:15" ht="20.100000000000001" customHeight="1">
      <c r="A1" s="171" t="s">
        <v>268</v>
      </c>
      <c r="B1" s="171"/>
      <c r="C1" s="171"/>
      <c r="D1" s="171"/>
      <c r="M1" s="214">
        <v>5140</v>
      </c>
      <c r="N1" s="214"/>
      <c r="O1" s="214"/>
    </row>
    <row r="2" spans="1:15" ht="9.9499999999999993" customHeight="1"/>
    <row r="3" spans="1:15" ht="20.100000000000001" customHeight="1">
      <c r="A3" s="95"/>
      <c r="B3" s="96"/>
      <c r="C3" s="96"/>
      <c r="D3" s="96"/>
      <c r="E3" s="96"/>
      <c r="F3" s="96"/>
      <c r="G3" s="96"/>
      <c r="H3" s="96"/>
      <c r="I3" s="96"/>
      <c r="J3" s="96"/>
      <c r="K3" s="96"/>
      <c r="L3" s="96"/>
      <c r="M3" s="96"/>
      <c r="N3" s="96"/>
      <c r="O3" s="97"/>
    </row>
    <row r="4" spans="1:15" ht="20.100000000000001" customHeight="1">
      <c r="A4" s="98"/>
      <c r="O4" s="99"/>
    </row>
    <row r="5" spans="1:15" ht="20.100000000000001" customHeight="1">
      <c r="A5" s="215" t="s">
        <v>269</v>
      </c>
      <c r="B5" s="216"/>
      <c r="C5" s="216"/>
      <c r="D5" s="216"/>
      <c r="E5" s="216"/>
      <c r="F5" s="216"/>
      <c r="G5" s="216"/>
      <c r="H5" s="216"/>
      <c r="I5" s="216"/>
      <c r="J5" s="216"/>
      <c r="K5" s="216"/>
      <c r="L5" s="216"/>
      <c r="M5" s="216"/>
      <c r="N5" s="216"/>
      <c r="O5" s="217"/>
    </row>
    <row r="6" spans="1:15" ht="20.100000000000001" customHeight="1">
      <c r="A6" s="215"/>
      <c r="B6" s="216"/>
      <c r="C6" s="216"/>
      <c r="D6" s="216"/>
      <c r="E6" s="216"/>
      <c r="F6" s="216"/>
      <c r="G6" s="216"/>
      <c r="H6" s="216"/>
      <c r="I6" s="216"/>
      <c r="J6" s="216"/>
      <c r="K6" s="216"/>
      <c r="L6" s="216"/>
      <c r="M6" s="216"/>
      <c r="N6" s="216"/>
      <c r="O6" s="217"/>
    </row>
    <row r="7" spans="1:15" ht="20.100000000000001" customHeight="1">
      <c r="A7" s="98"/>
      <c r="D7" s="100"/>
      <c r="E7" s="100"/>
      <c r="F7" s="100"/>
      <c r="G7" s="100"/>
      <c r="H7" s="100"/>
      <c r="I7" s="100"/>
      <c r="J7" s="100"/>
      <c r="K7" s="100"/>
      <c r="L7" s="100"/>
      <c r="M7" s="100"/>
      <c r="N7" s="100"/>
      <c r="O7" s="99"/>
    </row>
    <row r="8" spans="1:15" ht="20.100000000000001" customHeight="1">
      <c r="A8" s="98"/>
      <c r="H8" s="101" t="s">
        <v>270</v>
      </c>
      <c r="I8" s="102"/>
      <c r="J8" s="103" t="s">
        <v>271</v>
      </c>
      <c r="K8" s="102"/>
      <c r="L8" s="103" t="s">
        <v>272</v>
      </c>
      <c r="M8" s="102"/>
      <c r="N8" s="103" t="s">
        <v>273</v>
      </c>
      <c r="O8" s="99"/>
    </row>
    <row r="9" spans="1:15" ht="20.100000000000001" customHeight="1">
      <c r="A9" s="98"/>
      <c r="H9" s="101"/>
      <c r="I9" s="103"/>
      <c r="J9" s="103"/>
      <c r="K9" s="103"/>
      <c r="L9" s="103"/>
      <c r="M9" s="103"/>
      <c r="N9" s="103"/>
      <c r="O9" s="99"/>
    </row>
    <row r="10" spans="1:15" ht="20.100000000000001" customHeight="1">
      <c r="A10" s="98"/>
      <c r="J10" s="104"/>
      <c r="K10" s="104"/>
      <c r="L10" s="104"/>
      <c r="M10" s="104"/>
      <c r="N10" s="104"/>
      <c r="O10" s="105"/>
    </row>
    <row r="11" spans="1:15" ht="20.100000000000001" customHeight="1">
      <c r="A11" s="218" t="s">
        <v>427</v>
      </c>
      <c r="B11" s="176"/>
      <c r="C11" s="176"/>
      <c r="D11" s="176"/>
      <c r="E11" s="176"/>
      <c r="F11" s="3" t="s">
        <v>274</v>
      </c>
      <c r="O11" s="99"/>
    </row>
    <row r="12" spans="1:15" ht="20.100000000000001" customHeight="1">
      <c r="A12" s="98"/>
      <c r="B12" s="10"/>
      <c r="C12" s="10"/>
      <c r="D12" s="10"/>
      <c r="E12" s="10"/>
      <c r="O12" s="99"/>
    </row>
    <row r="13" spans="1:15" ht="20.100000000000001" customHeight="1">
      <c r="A13" s="98"/>
      <c r="O13" s="99"/>
    </row>
    <row r="14" spans="1:15" ht="30" customHeight="1">
      <c r="A14" s="98"/>
      <c r="E14" s="195" t="s">
        <v>275</v>
      </c>
      <c r="F14" s="195"/>
      <c r="G14" s="209"/>
      <c r="H14" s="210"/>
      <c r="I14" s="210"/>
      <c r="J14" s="210"/>
      <c r="K14" s="210"/>
      <c r="L14" s="210"/>
      <c r="M14" s="210"/>
      <c r="N14" s="210"/>
      <c r="O14" s="211"/>
    </row>
    <row r="15" spans="1:15" ht="30" customHeight="1">
      <c r="A15" s="98"/>
      <c r="E15" s="195" t="s">
        <v>276</v>
      </c>
      <c r="F15" s="195"/>
      <c r="G15" s="209"/>
      <c r="H15" s="210"/>
      <c r="I15" s="210"/>
      <c r="J15" s="210"/>
      <c r="K15" s="210"/>
      <c r="L15" s="210"/>
      <c r="M15" s="210"/>
      <c r="N15" s="210"/>
      <c r="O15" s="211"/>
    </row>
    <row r="16" spans="1:15" ht="30" customHeight="1">
      <c r="A16" s="98"/>
      <c r="E16" s="195" t="s">
        <v>277</v>
      </c>
      <c r="F16" s="195"/>
      <c r="G16" s="209"/>
      <c r="H16" s="210"/>
      <c r="I16" s="210"/>
      <c r="J16" s="210"/>
      <c r="K16" s="210"/>
      <c r="L16" s="210"/>
      <c r="M16" s="210"/>
      <c r="N16" s="210"/>
      <c r="O16" s="211"/>
    </row>
    <row r="17" spans="1:15" ht="20.100000000000001" customHeight="1">
      <c r="A17" s="98"/>
      <c r="O17" s="99"/>
    </row>
    <row r="18" spans="1:15" ht="20.100000000000001" customHeight="1">
      <c r="A18" s="98"/>
      <c r="O18" s="99"/>
    </row>
    <row r="19" spans="1:15" ht="20.100000000000001" customHeight="1">
      <c r="A19" s="98"/>
      <c r="B19" s="3" t="s">
        <v>278</v>
      </c>
      <c r="O19" s="99"/>
    </row>
    <row r="20" spans="1:15" ht="20.100000000000001" customHeight="1">
      <c r="A20" s="98" t="s">
        <v>279</v>
      </c>
      <c r="O20" s="99"/>
    </row>
    <row r="21" spans="1:15" ht="20.100000000000001" customHeight="1">
      <c r="A21" s="98"/>
      <c r="O21" s="99"/>
    </row>
    <row r="22" spans="1:15" ht="20.100000000000001" customHeight="1">
      <c r="A22" s="98"/>
      <c r="O22" s="99"/>
    </row>
    <row r="23" spans="1:15" ht="20.100000000000001" customHeight="1">
      <c r="A23" s="98"/>
      <c r="B23" s="176" t="s">
        <v>4</v>
      </c>
      <c r="C23" s="176"/>
      <c r="D23" s="176"/>
      <c r="E23" s="176"/>
      <c r="F23" s="176"/>
      <c r="G23" s="176"/>
      <c r="H23" s="176"/>
      <c r="I23" s="176"/>
      <c r="J23" s="176"/>
      <c r="K23" s="176"/>
      <c r="L23" s="176"/>
      <c r="M23" s="176"/>
      <c r="N23" s="176"/>
      <c r="O23" s="212"/>
    </row>
    <row r="24" spans="1:15" ht="20.100000000000001" customHeight="1">
      <c r="A24" s="98"/>
      <c r="O24" s="99"/>
    </row>
    <row r="25" spans="1:15" ht="20.100000000000001" customHeight="1">
      <c r="A25" s="98"/>
      <c r="C25" s="103">
        <v>1</v>
      </c>
      <c r="D25" s="12" t="s">
        <v>280</v>
      </c>
      <c r="F25" s="213">
        <v>46296</v>
      </c>
      <c r="G25" s="213"/>
      <c r="H25" s="213"/>
      <c r="I25" s="213"/>
      <c r="O25" s="99"/>
    </row>
    <row r="26" spans="1:15" ht="20.100000000000001" customHeight="1">
      <c r="A26" s="98"/>
      <c r="C26" s="103"/>
      <c r="D26" s="12"/>
      <c r="O26" s="99"/>
    </row>
    <row r="27" spans="1:15" ht="20.100000000000001" customHeight="1">
      <c r="A27" s="98"/>
      <c r="C27" s="103">
        <v>2</v>
      </c>
      <c r="D27" s="12" t="s">
        <v>9</v>
      </c>
      <c r="F27" s="205" t="s">
        <v>410</v>
      </c>
      <c r="G27" s="206"/>
      <c r="H27" s="206"/>
      <c r="I27" s="206"/>
      <c r="J27" s="206"/>
      <c r="K27" s="206"/>
      <c r="L27" s="206"/>
      <c r="M27" s="206"/>
      <c r="N27" s="206"/>
      <c r="O27" s="207"/>
    </row>
    <row r="28" spans="1:15" ht="20.100000000000001" customHeight="1">
      <c r="A28" s="98"/>
      <c r="C28" s="103"/>
      <c r="D28" s="12"/>
      <c r="F28" s="206"/>
      <c r="G28" s="206"/>
      <c r="H28" s="206"/>
      <c r="I28" s="206"/>
      <c r="J28" s="206"/>
      <c r="K28" s="206"/>
      <c r="L28" s="206"/>
      <c r="M28" s="206"/>
      <c r="N28" s="206"/>
      <c r="O28" s="207"/>
    </row>
    <row r="29" spans="1:15" ht="20.100000000000001" customHeight="1">
      <c r="A29" s="98"/>
      <c r="C29" s="103"/>
      <c r="D29" s="12"/>
      <c r="F29" s="106"/>
      <c r="G29" s="106"/>
      <c r="H29" s="106"/>
      <c r="I29" s="106"/>
      <c r="J29" s="106"/>
      <c r="K29" s="106"/>
      <c r="L29" s="106"/>
      <c r="M29" s="106"/>
      <c r="N29" s="106"/>
      <c r="O29" s="107"/>
    </row>
    <row r="30" spans="1:15" ht="20.100000000000001" customHeight="1">
      <c r="A30" s="98"/>
      <c r="C30" s="103">
        <v>3</v>
      </c>
      <c r="D30" s="12" t="s">
        <v>11</v>
      </c>
      <c r="F30" s="3" t="s">
        <v>281</v>
      </c>
      <c r="G30" s="208" t="s">
        <v>411</v>
      </c>
      <c r="H30" s="208"/>
      <c r="I30" s="208"/>
      <c r="J30" s="3" t="s">
        <v>13</v>
      </c>
      <c r="O30" s="99"/>
    </row>
    <row r="31" spans="1:15" ht="20.100000000000001" customHeight="1">
      <c r="A31" s="98"/>
      <c r="O31" s="99"/>
    </row>
    <row r="32" spans="1:15" ht="20.100000000000001" customHeight="1">
      <c r="A32" s="98"/>
      <c r="O32" s="99"/>
    </row>
    <row r="33" spans="1:15" ht="20.100000000000001" customHeight="1">
      <c r="A33" s="98"/>
      <c r="O33" s="99"/>
    </row>
    <row r="34" spans="1:15" ht="20.100000000000001" customHeight="1">
      <c r="A34" s="98"/>
      <c r="O34" s="99"/>
    </row>
    <row r="35" spans="1:15" ht="20.100000000000001" customHeight="1">
      <c r="A35" s="108"/>
      <c r="B35" s="109"/>
      <c r="C35" s="109"/>
      <c r="D35" s="109"/>
      <c r="E35" s="109"/>
      <c r="F35" s="109"/>
      <c r="G35" s="109"/>
      <c r="H35" s="109"/>
      <c r="I35" s="109"/>
      <c r="J35" s="109"/>
      <c r="K35" s="109"/>
      <c r="L35" s="109"/>
      <c r="M35" s="109"/>
      <c r="N35" s="109"/>
      <c r="O35" s="110"/>
    </row>
  </sheetData>
  <mergeCells count="14">
    <mergeCell ref="A1:D1"/>
    <mergeCell ref="M1:O1"/>
    <mergeCell ref="A5:O6"/>
    <mergeCell ref="A11:E11"/>
    <mergeCell ref="E14:G14"/>
    <mergeCell ref="H14:O14"/>
    <mergeCell ref="F27:O28"/>
    <mergeCell ref="G30:I30"/>
    <mergeCell ref="E15:G15"/>
    <mergeCell ref="H15:O15"/>
    <mergeCell ref="E16:G16"/>
    <mergeCell ref="H16:O16"/>
    <mergeCell ref="B23:O23"/>
    <mergeCell ref="F25:I25"/>
  </mergeCells>
  <phoneticPr fontId="4"/>
  <pageMargins left="0.75" right="0.75" top="1" bottom="1" header="0.51200000000000001" footer="0.51200000000000001"/>
  <pageSetup paperSize="9" scale="97" orientation="portrait" horizontalDpi="300" verticalDpi="300"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AC9B8-EF9A-4239-A612-182C9952149A}">
  <sheetPr>
    <tabColor rgb="FFFFC000"/>
  </sheetPr>
  <dimension ref="A1:Q38"/>
  <sheetViews>
    <sheetView zoomScaleNormal="100" workbookViewId="0">
      <selection sqref="A1:F1"/>
    </sheetView>
  </sheetViews>
  <sheetFormatPr defaultRowHeight="20.100000000000001" customHeight="1"/>
  <cols>
    <col min="1" max="1" width="5.125" style="111" customWidth="1"/>
    <col min="2" max="5" width="4.625" style="111" customWidth="1"/>
    <col min="6" max="6" width="5.625" style="111" customWidth="1"/>
    <col min="7" max="7" width="4.625" style="111" customWidth="1"/>
    <col min="8" max="8" width="9.625" style="111" customWidth="1"/>
    <col min="9" max="9" width="5.625" style="111" customWidth="1"/>
    <col min="10" max="10" width="6.625" style="111" customWidth="1"/>
    <col min="11" max="11" width="5.125" style="111" customWidth="1"/>
    <col min="12" max="12" width="3.625" style="111" customWidth="1"/>
    <col min="13" max="13" width="5.125" style="111" customWidth="1"/>
    <col min="14" max="14" width="3.625" style="111" customWidth="1"/>
    <col min="15" max="15" width="5.125" style="111" customWidth="1"/>
    <col min="16" max="16" width="3.625" style="111" customWidth="1"/>
    <col min="17" max="18" width="5.125" style="111" customWidth="1"/>
    <col min="19" max="256" width="9" style="111"/>
    <col min="257" max="257" width="5.125" style="111" customWidth="1"/>
    <col min="258" max="261" width="4.625" style="111" customWidth="1"/>
    <col min="262" max="262" width="5.625" style="111" customWidth="1"/>
    <col min="263" max="263" width="4.625" style="111" customWidth="1"/>
    <col min="264" max="264" width="9.625" style="111" customWidth="1"/>
    <col min="265" max="265" width="5.625" style="111" customWidth="1"/>
    <col min="266" max="266" width="6.625" style="111" customWidth="1"/>
    <col min="267" max="267" width="5.125" style="111" customWidth="1"/>
    <col min="268" max="268" width="3.625" style="111" customWidth="1"/>
    <col min="269" max="269" width="5.125" style="111" customWidth="1"/>
    <col min="270" max="270" width="3.625" style="111" customWidth="1"/>
    <col min="271" max="271" width="5.125" style="111" customWidth="1"/>
    <col min="272" max="272" width="3.625" style="111" customWidth="1"/>
    <col min="273" max="274" width="5.125" style="111" customWidth="1"/>
    <col min="275" max="512" width="9" style="111"/>
    <col min="513" max="513" width="5.125" style="111" customWidth="1"/>
    <col min="514" max="517" width="4.625" style="111" customWidth="1"/>
    <col min="518" max="518" width="5.625" style="111" customWidth="1"/>
    <col min="519" max="519" width="4.625" style="111" customWidth="1"/>
    <col min="520" max="520" width="9.625" style="111" customWidth="1"/>
    <col min="521" max="521" width="5.625" style="111" customWidth="1"/>
    <col min="522" max="522" width="6.625" style="111" customWidth="1"/>
    <col min="523" max="523" width="5.125" style="111" customWidth="1"/>
    <col min="524" max="524" width="3.625" style="111" customWidth="1"/>
    <col min="525" max="525" width="5.125" style="111" customWidth="1"/>
    <col min="526" max="526" width="3.625" style="111" customWidth="1"/>
    <col min="527" max="527" width="5.125" style="111" customWidth="1"/>
    <col min="528" max="528" width="3.625" style="111" customWidth="1"/>
    <col min="529" max="530" width="5.125" style="111" customWidth="1"/>
    <col min="531" max="768" width="9" style="111"/>
    <col min="769" max="769" width="5.125" style="111" customWidth="1"/>
    <col min="770" max="773" width="4.625" style="111" customWidth="1"/>
    <col min="774" max="774" width="5.625" style="111" customWidth="1"/>
    <col min="775" max="775" width="4.625" style="111" customWidth="1"/>
    <col min="776" max="776" width="9.625" style="111" customWidth="1"/>
    <col min="777" max="777" width="5.625" style="111" customWidth="1"/>
    <col min="778" max="778" width="6.625" style="111" customWidth="1"/>
    <col min="779" max="779" width="5.125" style="111" customWidth="1"/>
    <col min="780" max="780" width="3.625" style="111" customWidth="1"/>
    <col min="781" max="781" width="5.125" style="111" customWidth="1"/>
    <col min="782" max="782" width="3.625" style="111" customWidth="1"/>
    <col min="783" max="783" width="5.125" style="111" customWidth="1"/>
    <col min="784" max="784" width="3.625" style="111" customWidth="1"/>
    <col min="785" max="786" width="5.125" style="111" customWidth="1"/>
    <col min="787" max="1024" width="9" style="111"/>
    <col min="1025" max="1025" width="5.125" style="111" customWidth="1"/>
    <col min="1026" max="1029" width="4.625" style="111" customWidth="1"/>
    <col min="1030" max="1030" width="5.625" style="111" customWidth="1"/>
    <col min="1031" max="1031" width="4.625" style="111" customWidth="1"/>
    <col min="1032" max="1032" width="9.625" style="111" customWidth="1"/>
    <col min="1033" max="1033" width="5.625" style="111" customWidth="1"/>
    <col min="1034" max="1034" width="6.625" style="111" customWidth="1"/>
    <col min="1035" max="1035" width="5.125" style="111" customWidth="1"/>
    <col min="1036" max="1036" width="3.625" style="111" customWidth="1"/>
    <col min="1037" max="1037" width="5.125" style="111" customWidth="1"/>
    <col min="1038" max="1038" width="3.625" style="111" customWidth="1"/>
    <col min="1039" max="1039" width="5.125" style="111" customWidth="1"/>
    <col min="1040" max="1040" width="3.625" style="111" customWidth="1"/>
    <col min="1041" max="1042" width="5.125" style="111" customWidth="1"/>
    <col min="1043" max="1280" width="9" style="111"/>
    <col min="1281" max="1281" width="5.125" style="111" customWidth="1"/>
    <col min="1282" max="1285" width="4.625" style="111" customWidth="1"/>
    <col min="1286" max="1286" width="5.625" style="111" customWidth="1"/>
    <col min="1287" max="1287" width="4.625" style="111" customWidth="1"/>
    <col min="1288" max="1288" width="9.625" style="111" customWidth="1"/>
    <col min="1289" max="1289" width="5.625" style="111" customWidth="1"/>
    <col min="1290" max="1290" width="6.625" style="111" customWidth="1"/>
    <col min="1291" max="1291" width="5.125" style="111" customWidth="1"/>
    <col min="1292" max="1292" width="3.625" style="111" customWidth="1"/>
    <col min="1293" max="1293" width="5.125" style="111" customWidth="1"/>
    <col min="1294" max="1294" width="3.625" style="111" customWidth="1"/>
    <col min="1295" max="1295" width="5.125" style="111" customWidth="1"/>
    <col min="1296" max="1296" width="3.625" style="111" customWidth="1"/>
    <col min="1297" max="1298" width="5.125" style="111" customWidth="1"/>
    <col min="1299" max="1536" width="9" style="111"/>
    <col min="1537" max="1537" width="5.125" style="111" customWidth="1"/>
    <col min="1538" max="1541" width="4.625" style="111" customWidth="1"/>
    <col min="1542" max="1542" width="5.625" style="111" customWidth="1"/>
    <col min="1543" max="1543" width="4.625" style="111" customWidth="1"/>
    <col min="1544" max="1544" width="9.625" style="111" customWidth="1"/>
    <col min="1545" max="1545" width="5.625" style="111" customWidth="1"/>
    <col min="1546" max="1546" width="6.625" style="111" customWidth="1"/>
    <col min="1547" max="1547" width="5.125" style="111" customWidth="1"/>
    <col min="1548" max="1548" width="3.625" style="111" customWidth="1"/>
    <col min="1549" max="1549" width="5.125" style="111" customWidth="1"/>
    <col min="1550" max="1550" width="3.625" style="111" customWidth="1"/>
    <col min="1551" max="1551" width="5.125" style="111" customWidth="1"/>
    <col min="1552" max="1552" width="3.625" style="111" customWidth="1"/>
    <col min="1553" max="1554" width="5.125" style="111" customWidth="1"/>
    <col min="1555" max="1792" width="9" style="111"/>
    <col min="1793" max="1793" width="5.125" style="111" customWidth="1"/>
    <col min="1794" max="1797" width="4.625" style="111" customWidth="1"/>
    <col min="1798" max="1798" width="5.625" style="111" customWidth="1"/>
    <col min="1799" max="1799" width="4.625" style="111" customWidth="1"/>
    <col min="1800" max="1800" width="9.625" style="111" customWidth="1"/>
    <col min="1801" max="1801" width="5.625" style="111" customWidth="1"/>
    <col min="1802" max="1802" width="6.625" style="111" customWidth="1"/>
    <col min="1803" max="1803" width="5.125" style="111" customWidth="1"/>
    <col min="1804" max="1804" width="3.625" style="111" customWidth="1"/>
    <col min="1805" max="1805" width="5.125" style="111" customWidth="1"/>
    <col min="1806" max="1806" width="3.625" style="111" customWidth="1"/>
    <col min="1807" max="1807" width="5.125" style="111" customWidth="1"/>
    <col min="1808" max="1808" width="3.625" style="111" customWidth="1"/>
    <col min="1809" max="1810" width="5.125" style="111" customWidth="1"/>
    <col min="1811" max="2048" width="9" style="111"/>
    <col min="2049" max="2049" width="5.125" style="111" customWidth="1"/>
    <col min="2050" max="2053" width="4.625" style="111" customWidth="1"/>
    <col min="2054" max="2054" width="5.625" style="111" customWidth="1"/>
    <col min="2055" max="2055" width="4.625" style="111" customWidth="1"/>
    <col min="2056" max="2056" width="9.625" style="111" customWidth="1"/>
    <col min="2057" max="2057" width="5.625" style="111" customWidth="1"/>
    <col min="2058" max="2058" width="6.625" style="111" customWidth="1"/>
    <col min="2059" max="2059" width="5.125" style="111" customWidth="1"/>
    <col min="2060" max="2060" width="3.625" style="111" customWidth="1"/>
    <col min="2061" max="2061" width="5.125" style="111" customWidth="1"/>
    <col min="2062" max="2062" width="3.625" style="111" customWidth="1"/>
    <col min="2063" max="2063" width="5.125" style="111" customWidth="1"/>
    <col min="2064" max="2064" width="3.625" style="111" customWidth="1"/>
    <col min="2065" max="2066" width="5.125" style="111" customWidth="1"/>
    <col min="2067" max="2304" width="9" style="111"/>
    <col min="2305" max="2305" width="5.125" style="111" customWidth="1"/>
    <col min="2306" max="2309" width="4.625" style="111" customWidth="1"/>
    <col min="2310" max="2310" width="5.625" style="111" customWidth="1"/>
    <col min="2311" max="2311" width="4.625" style="111" customWidth="1"/>
    <col min="2312" max="2312" width="9.625" style="111" customWidth="1"/>
    <col min="2313" max="2313" width="5.625" style="111" customWidth="1"/>
    <col min="2314" max="2314" width="6.625" style="111" customWidth="1"/>
    <col min="2315" max="2315" width="5.125" style="111" customWidth="1"/>
    <col min="2316" max="2316" width="3.625" style="111" customWidth="1"/>
    <col min="2317" max="2317" width="5.125" style="111" customWidth="1"/>
    <col min="2318" max="2318" width="3.625" style="111" customWidth="1"/>
    <col min="2319" max="2319" width="5.125" style="111" customWidth="1"/>
    <col min="2320" max="2320" width="3.625" style="111" customWidth="1"/>
    <col min="2321" max="2322" width="5.125" style="111" customWidth="1"/>
    <col min="2323" max="2560" width="9" style="111"/>
    <col min="2561" max="2561" width="5.125" style="111" customWidth="1"/>
    <col min="2562" max="2565" width="4.625" style="111" customWidth="1"/>
    <col min="2566" max="2566" width="5.625" style="111" customWidth="1"/>
    <col min="2567" max="2567" width="4.625" style="111" customWidth="1"/>
    <col min="2568" max="2568" width="9.625" style="111" customWidth="1"/>
    <col min="2569" max="2569" width="5.625" style="111" customWidth="1"/>
    <col min="2570" max="2570" width="6.625" style="111" customWidth="1"/>
    <col min="2571" max="2571" width="5.125" style="111" customWidth="1"/>
    <col min="2572" max="2572" width="3.625" style="111" customWidth="1"/>
    <col min="2573" max="2573" width="5.125" style="111" customWidth="1"/>
    <col min="2574" max="2574" width="3.625" style="111" customWidth="1"/>
    <col min="2575" max="2575" width="5.125" style="111" customWidth="1"/>
    <col min="2576" max="2576" width="3.625" style="111" customWidth="1"/>
    <col min="2577" max="2578" width="5.125" style="111" customWidth="1"/>
    <col min="2579" max="2816" width="9" style="111"/>
    <col min="2817" max="2817" width="5.125" style="111" customWidth="1"/>
    <col min="2818" max="2821" width="4.625" style="111" customWidth="1"/>
    <col min="2822" max="2822" width="5.625" style="111" customWidth="1"/>
    <col min="2823" max="2823" width="4.625" style="111" customWidth="1"/>
    <col min="2824" max="2824" width="9.625" style="111" customWidth="1"/>
    <col min="2825" max="2825" width="5.625" style="111" customWidth="1"/>
    <col min="2826" max="2826" width="6.625" style="111" customWidth="1"/>
    <col min="2827" max="2827" width="5.125" style="111" customWidth="1"/>
    <col min="2828" max="2828" width="3.625" style="111" customWidth="1"/>
    <col min="2829" max="2829" width="5.125" style="111" customWidth="1"/>
    <col min="2830" max="2830" width="3.625" style="111" customWidth="1"/>
    <col min="2831" max="2831" width="5.125" style="111" customWidth="1"/>
    <col min="2832" max="2832" width="3.625" style="111" customWidth="1"/>
    <col min="2833" max="2834" width="5.125" style="111" customWidth="1"/>
    <col min="2835" max="3072" width="9" style="111"/>
    <col min="3073" max="3073" width="5.125" style="111" customWidth="1"/>
    <col min="3074" max="3077" width="4.625" style="111" customWidth="1"/>
    <col min="3078" max="3078" width="5.625" style="111" customWidth="1"/>
    <col min="3079" max="3079" width="4.625" style="111" customWidth="1"/>
    <col min="3080" max="3080" width="9.625" style="111" customWidth="1"/>
    <col min="3081" max="3081" width="5.625" style="111" customWidth="1"/>
    <col min="3082" max="3082" width="6.625" style="111" customWidth="1"/>
    <col min="3083" max="3083" width="5.125" style="111" customWidth="1"/>
    <col min="3084" max="3084" width="3.625" style="111" customWidth="1"/>
    <col min="3085" max="3085" width="5.125" style="111" customWidth="1"/>
    <col min="3086" max="3086" width="3.625" style="111" customWidth="1"/>
    <col min="3087" max="3087" width="5.125" style="111" customWidth="1"/>
    <col min="3088" max="3088" width="3.625" style="111" customWidth="1"/>
    <col min="3089" max="3090" width="5.125" style="111" customWidth="1"/>
    <col min="3091" max="3328" width="9" style="111"/>
    <col min="3329" max="3329" width="5.125" style="111" customWidth="1"/>
    <col min="3330" max="3333" width="4.625" style="111" customWidth="1"/>
    <col min="3334" max="3334" width="5.625" style="111" customWidth="1"/>
    <col min="3335" max="3335" width="4.625" style="111" customWidth="1"/>
    <col min="3336" max="3336" width="9.625" style="111" customWidth="1"/>
    <col min="3337" max="3337" width="5.625" style="111" customWidth="1"/>
    <col min="3338" max="3338" width="6.625" style="111" customWidth="1"/>
    <col min="3339" max="3339" width="5.125" style="111" customWidth="1"/>
    <col min="3340" max="3340" width="3.625" style="111" customWidth="1"/>
    <col min="3341" max="3341" width="5.125" style="111" customWidth="1"/>
    <col min="3342" max="3342" width="3.625" style="111" customWidth="1"/>
    <col min="3343" max="3343" width="5.125" style="111" customWidth="1"/>
    <col min="3344" max="3344" width="3.625" style="111" customWidth="1"/>
    <col min="3345" max="3346" width="5.125" style="111" customWidth="1"/>
    <col min="3347" max="3584" width="9" style="111"/>
    <col min="3585" max="3585" width="5.125" style="111" customWidth="1"/>
    <col min="3586" max="3589" width="4.625" style="111" customWidth="1"/>
    <col min="3590" max="3590" width="5.625" style="111" customWidth="1"/>
    <col min="3591" max="3591" width="4.625" style="111" customWidth="1"/>
    <col min="3592" max="3592" width="9.625" style="111" customWidth="1"/>
    <col min="3593" max="3593" width="5.625" style="111" customWidth="1"/>
    <col min="3594" max="3594" width="6.625" style="111" customWidth="1"/>
    <col min="3595" max="3595" width="5.125" style="111" customWidth="1"/>
    <col min="3596" max="3596" width="3.625" style="111" customWidth="1"/>
    <col min="3597" max="3597" width="5.125" style="111" customWidth="1"/>
    <col min="3598" max="3598" width="3.625" style="111" customWidth="1"/>
    <col min="3599" max="3599" width="5.125" style="111" customWidth="1"/>
    <col min="3600" max="3600" width="3.625" style="111" customWidth="1"/>
    <col min="3601" max="3602" width="5.125" style="111" customWidth="1"/>
    <col min="3603" max="3840" width="9" style="111"/>
    <col min="3841" max="3841" width="5.125" style="111" customWidth="1"/>
    <col min="3842" max="3845" width="4.625" style="111" customWidth="1"/>
    <col min="3846" max="3846" width="5.625" style="111" customWidth="1"/>
    <col min="3847" max="3847" width="4.625" style="111" customWidth="1"/>
    <col min="3848" max="3848" width="9.625" style="111" customWidth="1"/>
    <col min="3849" max="3849" width="5.625" style="111" customWidth="1"/>
    <col min="3850" max="3850" width="6.625" style="111" customWidth="1"/>
    <col min="3851" max="3851" width="5.125" style="111" customWidth="1"/>
    <col min="3852" max="3852" width="3.625" style="111" customWidth="1"/>
    <col min="3853" max="3853" width="5.125" style="111" customWidth="1"/>
    <col min="3854" max="3854" width="3.625" style="111" customWidth="1"/>
    <col min="3855" max="3855" width="5.125" style="111" customWidth="1"/>
    <col min="3856" max="3856" width="3.625" style="111" customWidth="1"/>
    <col min="3857" max="3858" width="5.125" style="111" customWidth="1"/>
    <col min="3859" max="4096" width="9" style="111"/>
    <col min="4097" max="4097" width="5.125" style="111" customWidth="1"/>
    <col min="4098" max="4101" width="4.625" style="111" customWidth="1"/>
    <col min="4102" max="4102" width="5.625" style="111" customWidth="1"/>
    <col min="4103" max="4103" width="4.625" style="111" customWidth="1"/>
    <col min="4104" max="4104" width="9.625" style="111" customWidth="1"/>
    <col min="4105" max="4105" width="5.625" style="111" customWidth="1"/>
    <col min="4106" max="4106" width="6.625" style="111" customWidth="1"/>
    <col min="4107" max="4107" width="5.125" style="111" customWidth="1"/>
    <col min="4108" max="4108" width="3.625" style="111" customWidth="1"/>
    <col min="4109" max="4109" width="5.125" style="111" customWidth="1"/>
    <col min="4110" max="4110" width="3.625" style="111" customWidth="1"/>
    <col min="4111" max="4111" width="5.125" style="111" customWidth="1"/>
    <col min="4112" max="4112" width="3.625" style="111" customWidth="1"/>
    <col min="4113" max="4114" width="5.125" style="111" customWidth="1"/>
    <col min="4115" max="4352" width="9" style="111"/>
    <col min="4353" max="4353" width="5.125" style="111" customWidth="1"/>
    <col min="4354" max="4357" width="4.625" style="111" customWidth="1"/>
    <col min="4358" max="4358" width="5.625" style="111" customWidth="1"/>
    <col min="4359" max="4359" width="4.625" style="111" customWidth="1"/>
    <col min="4360" max="4360" width="9.625" style="111" customWidth="1"/>
    <col min="4361" max="4361" width="5.625" style="111" customWidth="1"/>
    <col min="4362" max="4362" width="6.625" style="111" customWidth="1"/>
    <col min="4363" max="4363" width="5.125" style="111" customWidth="1"/>
    <col min="4364" max="4364" width="3.625" style="111" customWidth="1"/>
    <col min="4365" max="4365" width="5.125" style="111" customWidth="1"/>
    <col min="4366" max="4366" width="3.625" style="111" customWidth="1"/>
    <col min="4367" max="4367" width="5.125" style="111" customWidth="1"/>
    <col min="4368" max="4368" width="3.625" style="111" customWidth="1"/>
    <col min="4369" max="4370" width="5.125" style="111" customWidth="1"/>
    <col min="4371" max="4608" width="9" style="111"/>
    <col min="4609" max="4609" width="5.125" style="111" customWidth="1"/>
    <col min="4610" max="4613" width="4.625" style="111" customWidth="1"/>
    <col min="4614" max="4614" width="5.625" style="111" customWidth="1"/>
    <col min="4615" max="4615" width="4.625" style="111" customWidth="1"/>
    <col min="4616" max="4616" width="9.625" style="111" customWidth="1"/>
    <col min="4617" max="4617" width="5.625" style="111" customWidth="1"/>
    <col min="4618" max="4618" width="6.625" style="111" customWidth="1"/>
    <col min="4619" max="4619" width="5.125" style="111" customWidth="1"/>
    <col min="4620" max="4620" width="3.625" style="111" customWidth="1"/>
    <col min="4621" max="4621" width="5.125" style="111" customWidth="1"/>
    <col min="4622" max="4622" width="3.625" style="111" customWidth="1"/>
    <col min="4623" max="4623" width="5.125" style="111" customWidth="1"/>
    <col min="4624" max="4624" width="3.625" style="111" customWidth="1"/>
    <col min="4625" max="4626" width="5.125" style="111" customWidth="1"/>
    <col min="4627" max="4864" width="9" style="111"/>
    <col min="4865" max="4865" width="5.125" style="111" customWidth="1"/>
    <col min="4866" max="4869" width="4.625" style="111" customWidth="1"/>
    <col min="4870" max="4870" width="5.625" style="111" customWidth="1"/>
    <col min="4871" max="4871" width="4.625" style="111" customWidth="1"/>
    <col min="4872" max="4872" width="9.625" style="111" customWidth="1"/>
    <col min="4873" max="4873" width="5.625" style="111" customWidth="1"/>
    <col min="4874" max="4874" width="6.625" style="111" customWidth="1"/>
    <col min="4875" max="4875" width="5.125" style="111" customWidth="1"/>
    <col min="4876" max="4876" width="3.625" style="111" customWidth="1"/>
    <col min="4877" max="4877" width="5.125" style="111" customWidth="1"/>
    <col min="4878" max="4878" width="3.625" style="111" customWidth="1"/>
    <col min="4879" max="4879" width="5.125" style="111" customWidth="1"/>
    <col min="4880" max="4880" width="3.625" style="111" customWidth="1"/>
    <col min="4881" max="4882" width="5.125" style="111" customWidth="1"/>
    <col min="4883" max="5120" width="9" style="111"/>
    <col min="5121" max="5121" width="5.125" style="111" customWidth="1"/>
    <col min="5122" max="5125" width="4.625" style="111" customWidth="1"/>
    <col min="5126" max="5126" width="5.625" style="111" customWidth="1"/>
    <col min="5127" max="5127" width="4.625" style="111" customWidth="1"/>
    <col min="5128" max="5128" width="9.625" style="111" customWidth="1"/>
    <col min="5129" max="5129" width="5.625" style="111" customWidth="1"/>
    <col min="5130" max="5130" width="6.625" style="111" customWidth="1"/>
    <col min="5131" max="5131" width="5.125" style="111" customWidth="1"/>
    <col min="5132" max="5132" width="3.625" style="111" customWidth="1"/>
    <col min="5133" max="5133" width="5.125" style="111" customWidth="1"/>
    <col min="5134" max="5134" width="3.625" style="111" customWidth="1"/>
    <col min="5135" max="5135" width="5.125" style="111" customWidth="1"/>
    <col min="5136" max="5136" width="3.625" style="111" customWidth="1"/>
    <col min="5137" max="5138" width="5.125" style="111" customWidth="1"/>
    <col min="5139" max="5376" width="9" style="111"/>
    <col min="5377" max="5377" width="5.125" style="111" customWidth="1"/>
    <col min="5378" max="5381" width="4.625" style="111" customWidth="1"/>
    <col min="5382" max="5382" width="5.625" style="111" customWidth="1"/>
    <col min="5383" max="5383" width="4.625" style="111" customWidth="1"/>
    <col min="5384" max="5384" width="9.625" style="111" customWidth="1"/>
    <col min="5385" max="5385" width="5.625" style="111" customWidth="1"/>
    <col min="5386" max="5386" width="6.625" style="111" customWidth="1"/>
    <col min="5387" max="5387" width="5.125" style="111" customWidth="1"/>
    <col min="5388" max="5388" width="3.625" style="111" customWidth="1"/>
    <col min="5389" max="5389" width="5.125" style="111" customWidth="1"/>
    <col min="5390" max="5390" width="3.625" style="111" customWidth="1"/>
    <col min="5391" max="5391" width="5.125" style="111" customWidth="1"/>
    <col min="5392" max="5392" width="3.625" style="111" customWidth="1"/>
    <col min="5393" max="5394" width="5.125" style="111" customWidth="1"/>
    <col min="5395" max="5632" width="9" style="111"/>
    <col min="5633" max="5633" width="5.125" style="111" customWidth="1"/>
    <col min="5634" max="5637" width="4.625" style="111" customWidth="1"/>
    <col min="5638" max="5638" width="5.625" style="111" customWidth="1"/>
    <col min="5639" max="5639" width="4.625" style="111" customWidth="1"/>
    <col min="5640" max="5640" width="9.625" style="111" customWidth="1"/>
    <col min="5641" max="5641" width="5.625" style="111" customWidth="1"/>
    <col min="5642" max="5642" width="6.625" style="111" customWidth="1"/>
    <col min="5643" max="5643" width="5.125" style="111" customWidth="1"/>
    <col min="5644" max="5644" width="3.625" style="111" customWidth="1"/>
    <col min="5645" max="5645" width="5.125" style="111" customWidth="1"/>
    <col min="5646" max="5646" width="3.625" style="111" customWidth="1"/>
    <col min="5647" max="5647" width="5.125" style="111" customWidth="1"/>
    <col min="5648" max="5648" width="3.625" style="111" customWidth="1"/>
    <col min="5649" max="5650" width="5.125" style="111" customWidth="1"/>
    <col min="5651" max="5888" width="9" style="111"/>
    <col min="5889" max="5889" width="5.125" style="111" customWidth="1"/>
    <col min="5890" max="5893" width="4.625" style="111" customWidth="1"/>
    <col min="5894" max="5894" width="5.625" style="111" customWidth="1"/>
    <col min="5895" max="5895" width="4.625" style="111" customWidth="1"/>
    <col min="5896" max="5896" width="9.625" style="111" customWidth="1"/>
    <col min="5897" max="5897" width="5.625" style="111" customWidth="1"/>
    <col min="5898" max="5898" width="6.625" style="111" customWidth="1"/>
    <col min="5899" max="5899" width="5.125" style="111" customWidth="1"/>
    <col min="5900" max="5900" width="3.625" style="111" customWidth="1"/>
    <col min="5901" max="5901" width="5.125" style="111" customWidth="1"/>
    <col min="5902" max="5902" width="3.625" style="111" customWidth="1"/>
    <col min="5903" max="5903" width="5.125" style="111" customWidth="1"/>
    <col min="5904" max="5904" width="3.625" style="111" customWidth="1"/>
    <col min="5905" max="5906" width="5.125" style="111" customWidth="1"/>
    <col min="5907" max="6144" width="9" style="111"/>
    <col min="6145" max="6145" width="5.125" style="111" customWidth="1"/>
    <col min="6146" max="6149" width="4.625" style="111" customWidth="1"/>
    <col min="6150" max="6150" width="5.625" style="111" customWidth="1"/>
    <col min="6151" max="6151" width="4.625" style="111" customWidth="1"/>
    <col min="6152" max="6152" width="9.625" style="111" customWidth="1"/>
    <col min="6153" max="6153" width="5.625" style="111" customWidth="1"/>
    <col min="6154" max="6154" width="6.625" style="111" customWidth="1"/>
    <col min="6155" max="6155" width="5.125" style="111" customWidth="1"/>
    <col min="6156" max="6156" width="3.625" style="111" customWidth="1"/>
    <col min="6157" max="6157" width="5.125" style="111" customWidth="1"/>
    <col min="6158" max="6158" width="3.625" style="111" customWidth="1"/>
    <col min="6159" max="6159" width="5.125" style="111" customWidth="1"/>
    <col min="6160" max="6160" width="3.625" style="111" customWidth="1"/>
    <col min="6161" max="6162" width="5.125" style="111" customWidth="1"/>
    <col min="6163" max="6400" width="9" style="111"/>
    <col min="6401" max="6401" width="5.125" style="111" customWidth="1"/>
    <col min="6402" max="6405" width="4.625" style="111" customWidth="1"/>
    <col min="6406" max="6406" width="5.625" style="111" customWidth="1"/>
    <col min="6407" max="6407" width="4.625" style="111" customWidth="1"/>
    <col min="6408" max="6408" width="9.625" style="111" customWidth="1"/>
    <col min="6409" max="6409" width="5.625" style="111" customWidth="1"/>
    <col min="6410" max="6410" width="6.625" style="111" customWidth="1"/>
    <col min="6411" max="6411" width="5.125" style="111" customWidth="1"/>
    <col min="6412" max="6412" width="3.625" style="111" customWidth="1"/>
    <col min="6413" max="6413" width="5.125" style="111" customWidth="1"/>
    <col min="6414" max="6414" width="3.625" style="111" customWidth="1"/>
    <col min="6415" max="6415" width="5.125" style="111" customWidth="1"/>
    <col min="6416" max="6416" width="3.625" style="111" customWidth="1"/>
    <col min="6417" max="6418" width="5.125" style="111" customWidth="1"/>
    <col min="6419" max="6656" width="9" style="111"/>
    <col min="6657" max="6657" width="5.125" style="111" customWidth="1"/>
    <col min="6658" max="6661" width="4.625" style="111" customWidth="1"/>
    <col min="6662" max="6662" width="5.625" style="111" customWidth="1"/>
    <col min="6663" max="6663" width="4.625" style="111" customWidth="1"/>
    <col min="6664" max="6664" width="9.625" style="111" customWidth="1"/>
    <col min="6665" max="6665" width="5.625" style="111" customWidth="1"/>
    <col min="6666" max="6666" width="6.625" style="111" customWidth="1"/>
    <col min="6667" max="6667" width="5.125" style="111" customWidth="1"/>
    <col min="6668" max="6668" width="3.625" style="111" customWidth="1"/>
    <col min="6669" max="6669" width="5.125" style="111" customWidth="1"/>
    <col min="6670" max="6670" width="3.625" style="111" customWidth="1"/>
    <col min="6671" max="6671" width="5.125" style="111" customWidth="1"/>
    <col min="6672" max="6672" width="3.625" style="111" customWidth="1"/>
    <col min="6673" max="6674" width="5.125" style="111" customWidth="1"/>
    <col min="6675" max="6912" width="9" style="111"/>
    <col min="6913" max="6913" width="5.125" style="111" customWidth="1"/>
    <col min="6914" max="6917" width="4.625" style="111" customWidth="1"/>
    <col min="6918" max="6918" width="5.625" style="111" customWidth="1"/>
    <col min="6919" max="6919" width="4.625" style="111" customWidth="1"/>
    <col min="6920" max="6920" width="9.625" style="111" customWidth="1"/>
    <col min="6921" max="6921" width="5.625" style="111" customWidth="1"/>
    <col min="6922" max="6922" width="6.625" style="111" customWidth="1"/>
    <col min="6923" max="6923" width="5.125" style="111" customWidth="1"/>
    <col min="6924" max="6924" width="3.625" style="111" customWidth="1"/>
    <col min="6925" max="6925" width="5.125" style="111" customWidth="1"/>
    <col min="6926" max="6926" width="3.625" style="111" customWidth="1"/>
    <col min="6927" max="6927" width="5.125" style="111" customWidth="1"/>
    <col min="6928" max="6928" width="3.625" style="111" customWidth="1"/>
    <col min="6929" max="6930" width="5.125" style="111" customWidth="1"/>
    <col min="6931" max="7168" width="9" style="111"/>
    <col min="7169" max="7169" width="5.125" style="111" customWidth="1"/>
    <col min="7170" max="7173" width="4.625" style="111" customWidth="1"/>
    <col min="7174" max="7174" width="5.625" style="111" customWidth="1"/>
    <col min="7175" max="7175" width="4.625" style="111" customWidth="1"/>
    <col min="7176" max="7176" width="9.625" style="111" customWidth="1"/>
    <col min="7177" max="7177" width="5.625" style="111" customWidth="1"/>
    <col min="7178" max="7178" width="6.625" style="111" customWidth="1"/>
    <col min="7179" max="7179" width="5.125" style="111" customWidth="1"/>
    <col min="7180" max="7180" width="3.625" style="111" customWidth="1"/>
    <col min="7181" max="7181" width="5.125" style="111" customWidth="1"/>
    <col min="7182" max="7182" width="3.625" style="111" customWidth="1"/>
    <col min="7183" max="7183" width="5.125" style="111" customWidth="1"/>
    <col min="7184" max="7184" width="3.625" style="111" customWidth="1"/>
    <col min="7185" max="7186" width="5.125" style="111" customWidth="1"/>
    <col min="7187" max="7424" width="9" style="111"/>
    <col min="7425" max="7425" width="5.125" style="111" customWidth="1"/>
    <col min="7426" max="7429" width="4.625" style="111" customWidth="1"/>
    <col min="7430" max="7430" width="5.625" style="111" customWidth="1"/>
    <col min="7431" max="7431" width="4.625" style="111" customWidth="1"/>
    <col min="7432" max="7432" width="9.625" style="111" customWidth="1"/>
    <col min="7433" max="7433" width="5.625" style="111" customWidth="1"/>
    <col min="7434" max="7434" width="6.625" style="111" customWidth="1"/>
    <col min="7435" max="7435" width="5.125" style="111" customWidth="1"/>
    <col min="7436" max="7436" width="3.625" style="111" customWidth="1"/>
    <col min="7437" max="7437" width="5.125" style="111" customWidth="1"/>
    <col min="7438" max="7438" width="3.625" style="111" customWidth="1"/>
    <col min="7439" max="7439" width="5.125" style="111" customWidth="1"/>
    <col min="7440" max="7440" width="3.625" style="111" customWidth="1"/>
    <col min="7441" max="7442" width="5.125" style="111" customWidth="1"/>
    <col min="7443" max="7680" width="9" style="111"/>
    <col min="7681" max="7681" width="5.125" style="111" customWidth="1"/>
    <col min="7682" max="7685" width="4.625" style="111" customWidth="1"/>
    <col min="7686" max="7686" width="5.625" style="111" customWidth="1"/>
    <col min="7687" max="7687" width="4.625" style="111" customWidth="1"/>
    <col min="7688" max="7688" width="9.625" style="111" customWidth="1"/>
    <col min="7689" max="7689" width="5.625" style="111" customWidth="1"/>
    <col min="7690" max="7690" width="6.625" style="111" customWidth="1"/>
    <col min="7691" max="7691" width="5.125" style="111" customWidth="1"/>
    <col min="7692" max="7692" width="3.625" style="111" customWidth="1"/>
    <col min="7693" max="7693" width="5.125" style="111" customWidth="1"/>
    <col min="7694" max="7694" width="3.625" style="111" customWidth="1"/>
    <col min="7695" max="7695" width="5.125" style="111" customWidth="1"/>
    <col min="7696" max="7696" width="3.625" style="111" customWidth="1"/>
    <col min="7697" max="7698" width="5.125" style="111" customWidth="1"/>
    <col min="7699" max="7936" width="9" style="111"/>
    <col min="7937" max="7937" width="5.125" style="111" customWidth="1"/>
    <col min="7938" max="7941" width="4.625" style="111" customWidth="1"/>
    <col min="7942" max="7942" width="5.625" style="111" customWidth="1"/>
    <col min="7943" max="7943" width="4.625" style="111" customWidth="1"/>
    <col min="7944" max="7944" width="9.625" style="111" customWidth="1"/>
    <col min="7945" max="7945" width="5.625" style="111" customWidth="1"/>
    <col min="7946" max="7946" width="6.625" style="111" customWidth="1"/>
    <col min="7947" max="7947" width="5.125" style="111" customWidth="1"/>
    <col min="7948" max="7948" width="3.625" style="111" customWidth="1"/>
    <col min="7949" max="7949" width="5.125" style="111" customWidth="1"/>
    <col min="7950" max="7950" width="3.625" style="111" customWidth="1"/>
    <col min="7951" max="7951" width="5.125" style="111" customWidth="1"/>
    <col min="7952" max="7952" width="3.625" style="111" customWidth="1"/>
    <col min="7953" max="7954" width="5.125" style="111" customWidth="1"/>
    <col min="7955" max="8192" width="9" style="111"/>
    <col min="8193" max="8193" width="5.125" style="111" customWidth="1"/>
    <col min="8194" max="8197" width="4.625" style="111" customWidth="1"/>
    <col min="8198" max="8198" width="5.625" style="111" customWidth="1"/>
    <col min="8199" max="8199" width="4.625" style="111" customWidth="1"/>
    <col min="8200" max="8200" width="9.625" style="111" customWidth="1"/>
    <col min="8201" max="8201" width="5.625" style="111" customWidth="1"/>
    <col min="8202" max="8202" width="6.625" style="111" customWidth="1"/>
    <col min="8203" max="8203" width="5.125" style="111" customWidth="1"/>
    <col min="8204" max="8204" width="3.625" style="111" customWidth="1"/>
    <col min="8205" max="8205" width="5.125" style="111" customWidth="1"/>
    <col min="8206" max="8206" width="3.625" style="111" customWidth="1"/>
    <col min="8207" max="8207" width="5.125" style="111" customWidth="1"/>
    <col min="8208" max="8208" width="3.625" style="111" customWidth="1"/>
    <col min="8209" max="8210" width="5.125" style="111" customWidth="1"/>
    <col min="8211" max="8448" width="9" style="111"/>
    <col min="8449" max="8449" width="5.125" style="111" customWidth="1"/>
    <col min="8450" max="8453" width="4.625" style="111" customWidth="1"/>
    <col min="8454" max="8454" width="5.625" style="111" customWidth="1"/>
    <col min="8455" max="8455" width="4.625" style="111" customWidth="1"/>
    <col min="8456" max="8456" width="9.625" style="111" customWidth="1"/>
    <col min="8457" max="8457" width="5.625" style="111" customWidth="1"/>
    <col min="8458" max="8458" width="6.625" style="111" customWidth="1"/>
    <col min="8459" max="8459" width="5.125" style="111" customWidth="1"/>
    <col min="8460" max="8460" width="3.625" style="111" customWidth="1"/>
    <col min="8461" max="8461" width="5.125" style="111" customWidth="1"/>
    <col min="8462" max="8462" width="3.625" style="111" customWidth="1"/>
    <col min="8463" max="8463" width="5.125" style="111" customWidth="1"/>
    <col min="8464" max="8464" width="3.625" style="111" customWidth="1"/>
    <col min="8465" max="8466" width="5.125" style="111" customWidth="1"/>
    <col min="8467" max="8704" width="9" style="111"/>
    <col min="8705" max="8705" width="5.125" style="111" customWidth="1"/>
    <col min="8706" max="8709" width="4.625" style="111" customWidth="1"/>
    <col min="8710" max="8710" width="5.625" style="111" customWidth="1"/>
    <col min="8711" max="8711" width="4.625" style="111" customWidth="1"/>
    <col min="8712" max="8712" width="9.625" style="111" customWidth="1"/>
    <col min="8713" max="8713" width="5.625" style="111" customWidth="1"/>
    <col min="8714" max="8714" width="6.625" style="111" customWidth="1"/>
    <col min="8715" max="8715" width="5.125" style="111" customWidth="1"/>
    <col min="8716" max="8716" width="3.625" style="111" customWidth="1"/>
    <col min="8717" max="8717" width="5.125" style="111" customWidth="1"/>
    <col min="8718" max="8718" width="3.625" style="111" customWidth="1"/>
    <col min="8719" max="8719" width="5.125" style="111" customWidth="1"/>
    <col min="8720" max="8720" width="3.625" style="111" customWidth="1"/>
    <col min="8721" max="8722" width="5.125" style="111" customWidth="1"/>
    <col min="8723" max="8960" width="9" style="111"/>
    <col min="8961" max="8961" width="5.125" style="111" customWidth="1"/>
    <col min="8962" max="8965" width="4.625" style="111" customWidth="1"/>
    <col min="8966" max="8966" width="5.625" style="111" customWidth="1"/>
    <col min="8967" max="8967" width="4.625" style="111" customWidth="1"/>
    <col min="8968" max="8968" width="9.625" style="111" customWidth="1"/>
    <col min="8969" max="8969" width="5.625" style="111" customWidth="1"/>
    <col min="8970" max="8970" width="6.625" style="111" customWidth="1"/>
    <col min="8971" max="8971" width="5.125" style="111" customWidth="1"/>
    <col min="8972" max="8972" width="3.625" style="111" customWidth="1"/>
    <col min="8973" max="8973" width="5.125" style="111" customWidth="1"/>
    <col min="8974" max="8974" width="3.625" style="111" customWidth="1"/>
    <col min="8975" max="8975" width="5.125" style="111" customWidth="1"/>
    <col min="8976" max="8976" width="3.625" style="111" customWidth="1"/>
    <col min="8977" max="8978" width="5.125" style="111" customWidth="1"/>
    <col min="8979" max="9216" width="9" style="111"/>
    <col min="9217" max="9217" width="5.125" style="111" customWidth="1"/>
    <col min="9218" max="9221" width="4.625" style="111" customWidth="1"/>
    <col min="9222" max="9222" width="5.625" style="111" customWidth="1"/>
    <col min="9223" max="9223" width="4.625" style="111" customWidth="1"/>
    <col min="9224" max="9224" width="9.625" style="111" customWidth="1"/>
    <col min="9225" max="9225" width="5.625" style="111" customWidth="1"/>
    <col min="9226" max="9226" width="6.625" style="111" customWidth="1"/>
    <col min="9227" max="9227" width="5.125" style="111" customWidth="1"/>
    <col min="9228" max="9228" width="3.625" style="111" customWidth="1"/>
    <col min="9229" max="9229" width="5.125" style="111" customWidth="1"/>
    <col min="9230" max="9230" width="3.625" style="111" customWidth="1"/>
    <col min="9231" max="9231" width="5.125" style="111" customWidth="1"/>
    <col min="9232" max="9232" width="3.625" style="111" customWidth="1"/>
    <col min="9233" max="9234" width="5.125" style="111" customWidth="1"/>
    <col min="9235" max="9472" width="9" style="111"/>
    <col min="9473" max="9473" width="5.125" style="111" customWidth="1"/>
    <col min="9474" max="9477" width="4.625" style="111" customWidth="1"/>
    <col min="9478" max="9478" width="5.625" style="111" customWidth="1"/>
    <col min="9479" max="9479" width="4.625" style="111" customWidth="1"/>
    <col min="9480" max="9480" width="9.625" style="111" customWidth="1"/>
    <col min="9481" max="9481" width="5.625" style="111" customWidth="1"/>
    <col min="9482" max="9482" width="6.625" style="111" customWidth="1"/>
    <col min="9483" max="9483" width="5.125" style="111" customWidth="1"/>
    <col min="9484" max="9484" width="3.625" style="111" customWidth="1"/>
    <col min="9485" max="9485" width="5.125" style="111" customWidth="1"/>
    <col min="9486" max="9486" width="3.625" style="111" customWidth="1"/>
    <col min="9487" max="9487" width="5.125" style="111" customWidth="1"/>
    <col min="9488" max="9488" width="3.625" style="111" customWidth="1"/>
    <col min="9489" max="9490" width="5.125" style="111" customWidth="1"/>
    <col min="9491" max="9728" width="9" style="111"/>
    <col min="9729" max="9729" width="5.125" style="111" customWidth="1"/>
    <col min="9730" max="9733" width="4.625" style="111" customWidth="1"/>
    <col min="9734" max="9734" width="5.625" style="111" customWidth="1"/>
    <col min="9735" max="9735" width="4.625" style="111" customWidth="1"/>
    <col min="9736" max="9736" width="9.625" style="111" customWidth="1"/>
    <col min="9737" max="9737" width="5.625" style="111" customWidth="1"/>
    <col min="9738" max="9738" width="6.625" style="111" customWidth="1"/>
    <col min="9739" max="9739" width="5.125" style="111" customWidth="1"/>
    <col min="9740" max="9740" width="3.625" style="111" customWidth="1"/>
    <col min="9741" max="9741" width="5.125" style="111" customWidth="1"/>
    <col min="9742" max="9742" width="3.625" style="111" customWidth="1"/>
    <col min="9743" max="9743" width="5.125" style="111" customWidth="1"/>
    <col min="9744" max="9744" width="3.625" style="111" customWidth="1"/>
    <col min="9745" max="9746" width="5.125" style="111" customWidth="1"/>
    <col min="9747" max="9984" width="9" style="111"/>
    <col min="9985" max="9985" width="5.125" style="111" customWidth="1"/>
    <col min="9986" max="9989" width="4.625" style="111" customWidth="1"/>
    <col min="9990" max="9990" width="5.625" style="111" customWidth="1"/>
    <col min="9991" max="9991" width="4.625" style="111" customWidth="1"/>
    <col min="9992" max="9992" width="9.625" style="111" customWidth="1"/>
    <col min="9993" max="9993" width="5.625" style="111" customWidth="1"/>
    <col min="9994" max="9994" width="6.625" style="111" customWidth="1"/>
    <col min="9995" max="9995" width="5.125" style="111" customWidth="1"/>
    <col min="9996" max="9996" width="3.625" style="111" customWidth="1"/>
    <col min="9997" max="9997" width="5.125" style="111" customWidth="1"/>
    <col min="9998" max="9998" width="3.625" style="111" customWidth="1"/>
    <col min="9999" max="9999" width="5.125" style="111" customWidth="1"/>
    <col min="10000" max="10000" width="3.625" style="111" customWidth="1"/>
    <col min="10001" max="10002" width="5.125" style="111" customWidth="1"/>
    <col min="10003" max="10240" width="9" style="111"/>
    <col min="10241" max="10241" width="5.125" style="111" customWidth="1"/>
    <col min="10242" max="10245" width="4.625" style="111" customWidth="1"/>
    <col min="10246" max="10246" width="5.625" style="111" customWidth="1"/>
    <col min="10247" max="10247" width="4.625" style="111" customWidth="1"/>
    <col min="10248" max="10248" width="9.625" style="111" customWidth="1"/>
    <col min="10249" max="10249" width="5.625" style="111" customWidth="1"/>
    <col min="10250" max="10250" width="6.625" style="111" customWidth="1"/>
    <col min="10251" max="10251" width="5.125" style="111" customWidth="1"/>
    <col min="10252" max="10252" width="3.625" style="111" customWidth="1"/>
    <col min="10253" max="10253" width="5.125" style="111" customWidth="1"/>
    <col min="10254" max="10254" width="3.625" style="111" customWidth="1"/>
    <col min="10255" max="10255" width="5.125" style="111" customWidth="1"/>
    <col min="10256" max="10256" width="3.625" style="111" customWidth="1"/>
    <col min="10257" max="10258" width="5.125" style="111" customWidth="1"/>
    <col min="10259" max="10496" width="9" style="111"/>
    <col min="10497" max="10497" width="5.125" style="111" customWidth="1"/>
    <col min="10498" max="10501" width="4.625" style="111" customWidth="1"/>
    <col min="10502" max="10502" width="5.625" style="111" customWidth="1"/>
    <col min="10503" max="10503" width="4.625" style="111" customWidth="1"/>
    <col min="10504" max="10504" width="9.625" style="111" customWidth="1"/>
    <col min="10505" max="10505" width="5.625" style="111" customWidth="1"/>
    <col min="10506" max="10506" width="6.625" style="111" customWidth="1"/>
    <col min="10507" max="10507" width="5.125" style="111" customWidth="1"/>
    <col min="10508" max="10508" width="3.625" style="111" customWidth="1"/>
    <col min="10509" max="10509" width="5.125" style="111" customWidth="1"/>
    <col min="10510" max="10510" width="3.625" style="111" customWidth="1"/>
    <col min="10511" max="10511" width="5.125" style="111" customWidth="1"/>
    <col min="10512" max="10512" width="3.625" style="111" customWidth="1"/>
    <col min="10513" max="10514" width="5.125" style="111" customWidth="1"/>
    <col min="10515" max="10752" width="9" style="111"/>
    <col min="10753" max="10753" width="5.125" style="111" customWidth="1"/>
    <col min="10754" max="10757" width="4.625" style="111" customWidth="1"/>
    <col min="10758" max="10758" width="5.625" style="111" customWidth="1"/>
    <col min="10759" max="10759" width="4.625" style="111" customWidth="1"/>
    <col min="10760" max="10760" width="9.625" style="111" customWidth="1"/>
    <col min="10761" max="10761" width="5.625" style="111" customWidth="1"/>
    <col min="10762" max="10762" width="6.625" style="111" customWidth="1"/>
    <col min="10763" max="10763" width="5.125" style="111" customWidth="1"/>
    <col min="10764" max="10764" width="3.625" style="111" customWidth="1"/>
    <col min="10765" max="10765" width="5.125" style="111" customWidth="1"/>
    <col min="10766" max="10766" width="3.625" style="111" customWidth="1"/>
    <col min="10767" max="10767" width="5.125" style="111" customWidth="1"/>
    <col min="10768" max="10768" width="3.625" style="111" customWidth="1"/>
    <col min="10769" max="10770" width="5.125" style="111" customWidth="1"/>
    <col min="10771" max="11008" width="9" style="111"/>
    <col min="11009" max="11009" width="5.125" style="111" customWidth="1"/>
    <col min="11010" max="11013" width="4.625" style="111" customWidth="1"/>
    <col min="11014" max="11014" width="5.625" style="111" customWidth="1"/>
    <col min="11015" max="11015" width="4.625" style="111" customWidth="1"/>
    <col min="11016" max="11016" width="9.625" style="111" customWidth="1"/>
    <col min="11017" max="11017" width="5.625" style="111" customWidth="1"/>
    <col min="11018" max="11018" width="6.625" style="111" customWidth="1"/>
    <col min="11019" max="11019" width="5.125" style="111" customWidth="1"/>
    <col min="11020" max="11020" width="3.625" style="111" customWidth="1"/>
    <col min="11021" max="11021" width="5.125" style="111" customWidth="1"/>
    <col min="11022" max="11022" width="3.625" style="111" customWidth="1"/>
    <col min="11023" max="11023" width="5.125" style="111" customWidth="1"/>
    <col min="11024" max="11024" width="3.625" style="111" customWidth="1"/>
    <col min="11025" max="11026" width="5.125" style="111" customWidth="1"/>
    <col min="11027" max="11264" width="9" style="111"/>
    <col min="11265" max="11265" width="5.125" style="111" customWidth="1"/>
    <col min="11266" max="11269" width="4.625" style="111" customWidth="1"/>
    <col min="11270" max="11270" width="5.625" style="111" customWidth="1"/>
    <col min="11271" max="11271" width="4.625" style="111" customWidth="1"/>
    <col min="11272" max="11272" width="9.625" style="111" customWidth="1"/>
    <col min="11273" max="11273" width="5.625" style="111" customWidth="1"/>
    <col min="11274" max="11274" width="6.625" style="111" customWidth="1"/>
    <col min="11275" max="11275" width="5.125" style="111" customWidth="1"/>
    <col min="11276" max="11276" width="3.625" style="111" customWidth="1"/>
    <col min="11277" max="11277" width="5.125" style="111" customWidth="1"/>
    <col min="11278" max="11278" width="3.625" style="111" customWidth="1"/>
    <col min="11279" max="11279" width="5.125" style="111" customWidth="1"/>
    <col min="11280" max="11280" width="3.625" style="111" customWidth="1"/>
    <col min="11281" max="11282" width="5.125" style="111" customWidth="1"/>
    <col min="11283" max="11520" width="9" style="111"/>
    <col min="11521" max="11521" width="5.125" style="111" customWidth="1"/>
    <col min="11522" max="11525" width="4.625" style="111" customWidth="1"/>
    <col min="11526" max="11526" width="5.625" style="111" customWidth="1"/>
    <col min="11527" max="11527" width="4.625" style="111" customWidth="1"/>
    <col min="11528" max="11528" width="9.625" style="111" customWidth="1"/>
    <col min="11529" max="11529" width="5.625" style="111" customWidth="1"/>
    <col min="11530" max="11530" width="6.625" style="111" customWidth="1"/>
    <col min="11531" max="11531" width="5.125" style="111" customWidth="1"/>
    <col min="11532" max="11532" width="3.625" style="111" customWidth="1"/>
    <col min="11533" max="11533" width="5.125" style="111" customWidth="1"/>
    <col min="11534" max="11534" width="3.625" style="111" customWidth="1"/>
    <col min="11535" max="11535" width="5.125" style="111" customWidth="1"/>
    <col min="11536" max="11536" width="3.625" style="111" customWidth="1"/>
    <col min="11537" max="11538" width="5.125" style="111" customWidth="1"/>
    <col min="11539" max="11776" width="9" style="111"/>
    <col min="11777" max="11777" width="5.125" style="111" customWidth="1"/>
    <col min="11778" max="11781" width="4.625" style="111" customWidth="1"/>
    <col min="11782" max="11782" width="5.625" style="111" customWidth="1"/>
    <col min="11783" max="11783" width="4.625" style="111" customWidth="1"/>
    <col min="11784" max="11784" width="9.625" style="111" customWidth="1"/>
    <col min="11785" max="11785" width="5.625" style="111" customWidth="1"/>
    <col min="11786" max="11786" width="6.625" style="111" customWidth="1"/>
    <col min="11787" max="11787" width="5.125" style="111" customWidth="1"/>
    <col min="11788" max="11788" width="3.625" style="111" customWidth="1"/>
    <col min="11789" max="11789" width="5.125" style="111" customWidth="1"/>
    <col min="11790" max="11790" width="3.625" style="111" customWidth="1"/>
    <col min="11791" max="11791" width="5.125" style="111" customWidth="1"/>
    <col min="11792" max="11792" width="3.625" style="111" customWidth="1"/>
    <col min="11793" max="11794" width="5.125" style="111" customWidth="1"/>
    <col min="11795" max="12032" width="9" style="111"/>
    <col min="12033" max="12033" width="5.125" style="111" customWidth="1"/>
    <col min="12034" max="12037" width="4.625" style="111" customWidth="1"/>
    <col min="12038" max="12038" width="5.625" style="111" customWidth="1"/>
    <col min="12039" max="12039" width="4.625" style="111" customWidth="1"/>
    <col min="12040" max="12040" width="9.625" style="111" customWidth="1"/>
    <col min="12041" max="12041" width="5.625" style="111" customWidth="1"/>
    <col min="12042" max="12042" width="6.625" style="111" customWidth="1"/>
    <col min="12043" max="12043" width="5.125" style="111" customWidth="1"/>
    <col min="12044" max="12044" width="3.625" style="111" customWidth="1"/>
    <col min="12045" max="12045" width="5.125" style="111" customWidth="1"/>
    <col min="12046" max="12046" width="3.625" style="111" customWidth="1"/>
    <col min="12047" max="12047" width="5.125" style="111" customWidth="1"/>
    <col min="12048" max="12048" width="3.625" style="111" customWidth="1"/>
    <col min="12049" max="12050" width="5.125" style="111" customWidth="1"/>
    <col min="12051" max="12288" width="9" style="111"/>
    <col min="12289" max="12289" width="5.125" style="111" customWidth="1"/>
    <col min="12290" max="12293" width="4.625" style="111" customWidth="1"/>
    <col min="12294" max="12294" width="5.625" style="111" customWidth="1"/>
    <col min="12295" max="12295" width="4.625" style="111" customWidth="1"/>
    <col min="12296" max="12296" width="9.625" style="111" customWidth="1"/>
    <col min="12297" max="12297" width="5.625" style="111" customWidth="1"/>
    <col min="12298" max="12298" width="6.625" style="111" customWidth="1"/>
    <col min="12299" max="12299" width="5.125" style="111" customWidth="1"/>
    <col min="12300" max="12300" width="3.625" style="111" customWidth="1"/>
    <col min="12301" max="12301" width="5.125" style="111" customWidth="1"/>
    <col min="12302" max="12302" width="3.625" style="111" customWidth="1"/>
    <col min="12303" max="12303" width="5.125" style="111" customWidth="1"/>
    <col min="12304" max="12304" width="3.625" style="111" customWidth="1"/>
    <col min="12305" max="12306" width="5.125" style="111" customWidth="1"/>
    <col min="12307" max="12544" width="9" style="111"/>
    <col min="12545" max="12545" width="5.125" style="111" customWidth="1"/>
    <col min="12546" max="12549" width="4.625" style="111" customWidth="1"/>
    <col min="12550" max="12550" width="5.625" style="111" customWidth="1"/>
    <col min="12551" max="12551" width="4.625" style="111" customWidth="1"/>
    <col min="12552" max="12552" width="9.625" style="111" customWidth="1"/>
    <col min="12553" max="12553" width="5.625" style="111" customWidth="1"/>
    <col min="12554" max="12554" width="6.625" style="111" customWidth="1"/>
    <col min="12555" max="12555" width="5.125" style="111" customWidth="1"/>
    <col min="12556" max="12556" width="3.625" style="111" customWidth="1"/>
    <col min="12557" max="12557" width="5.125" style="111" customWidth="1"/>
    <col min="12558" max="12558" width="3.625" style="111" customWidth="1"/>
    <col min="12559" max="12559" width="5.125" style="111" customWidth="1"/>
    <col min="12560" max="12560" width="3.625" style="111" customWidth="1"/>
    <col min="12561" max="12562" width="5.125" style="111" customWidth="1"/>
    <col min="12563" max="12800" width="9" style="111"/>
    <col min="12801" max="12801" width="5.125" style="111" customWidth="1"/>
    <col min="12802" max="12805" width="4.625" style="111" customWidth="1"/>
    <col min="12806" max="12806" width="5.625" style="111" customWidth="1"/>
    <col min="12807" max="12807" width="4.625" style="111" customWidth="1"/>
    <col min="12808" max="12808" width="9.625" style="111" customWidth="1"/>
    <col min="12809" max="12809" width="5.625" style="111" customWidth="1"/>
    <col min="12810" max="12810" width="6.625" style="111" customWidth="1"/>
    <col min="12811" max="12811" width="5.125" style="111" customWidth="1"/>
    <col min="12812" max="12812" width="3.625" style="111" customWidth="1"/>
    <col min="12813" max="12813" width="5.125" style="111" customWidth="1"/>
    <col min="12814" max="12814" width="3.625" style="111" customWidth="1"/>
    <col min="12815" max="12815" width="5.125" style="111" customWidth="1"/>
    <col min="12816" max="12816" width="3.625" style="111" customWidth="1"/>
    <col min="12817" max="12818" width="5.125" style="111" customWidth="1"/>
    <col min="12819" max="13056" width="9" style="111"/>
    <col min="13057" max="13057" width="5.125" style="111" customWidth="1"/>
    <col min="13058" max="13061" width="4.625" style="111" customWidth="1"/>
    <col min="13062" max="13062" width="5.625" style="111" customWidth="1"/>
    <col min="13063" max="13063" width="4.625" style="111" customWidth="1"/>
    <col min="13064" max="13064" width="9.625" style="111" customWidth="1"/>
    <col min="13065" max="13065" width="5.625" style="111" customWidth="1"/>
    <col min="13066" max="13066" width="6.625" style="111" customWidth="1"/>
    <col min="13067" max="13067" width="5.125" style="111" customWidth="1"/>
    <col min="13068" max="13068" width="3.625" style="111" customWidth="1"/>
    <col min="13069" max="13069" width="5.125" style="111" customWidth="1"/>
    <col min="13070" max="13070" width="3.625" style="111" customWidth="1"/>
    <col min="13071" max="13071" width="5.125" style="111" customWidth="1"/>
    <col min="13072" max="13072" width="3.625" style="111" customWidth="1"/>
    <col min="13073" max="13074" width="5.125" style="111" customWidth="1"/>
    <col min="13075" max="13312" width="9" style="111"/>
    <col min="13313" max="13313" width="5.125" style="111" customWidth="1"/>
    <col min="13314" max="13317" width="4.625" style="111" customWidth="1"/>
    <col min="13318" max="13318" width="5.625" style="111" customWidth="1"/>
    <col min="13319" max="13319" width="4.625" style="111" customWidth="1"/>
    <col min="13320" max="13320" width="9.625" style="111" customWidth="1"/>
    <col min="13321" max="13321" width="5.625" style="111" customWidth="1"/>
    <col min="13322" max="13322" width="6.625" style="111" customWidth="1"/>
    <col min="13323" max="13323" width="5.125" style="111" customWidth="1"/>
    <col min="13324" max="13324" width="3.625" style="111" customWidth="1"/>
    <col min="13325" max="13325" width="5.125" style="111" customWidth="1"/>
    <col min="13326" max="13326" width="3.625" style="111" customWidth="1"/>
    <col min="13327" max="13327" width="5.125" style="111" customWidth="1"/>
    <col min="13328" max="13328" width="3.625" style="111" customWidth="1"/>
    <col min="13329" max="13330" width="5.125" style="111" customWidth="1"/>
    <col min="13331" max="13568" width="9" style="111"/>
    <col min="13569" max="13569" width="5.125" style="111" customWidth="1"/>
    <col min="13570" max="13573" width="4.625" style="111" customWidth="1"/>
    <col min="13574" max="13574" width="5.625" style="111" customWidth="1"/>
    <col min="13575" max="13575" width="4.625" style="111" customWidth="1"/>
    <col min="13576" max="13576" width="9.625" style="111" customWidth="1"/>
    <col min="13577" max="13577" width="5.625" style="111" customWidth="1"/>
    <col min="13578" max="13578" width="6.625" style="111" customWidth="1"/>
    <col min="13579" max="13579" width="5.125" style="111" customWidth="1"/>
    <col min="13580" max="13580" width="3.625" style="111" customWidth="1"/>
    <col min="13581" max="13581" width="5.125" style="111" customWidth="1"/>
    <col min="13582" max="13582" width="3.625" style="111" customWidth="1"/>
    <col min="13583" max="13583" width="5.125" style="111" customWidth="1"/>
    <col min="13584" max="13584" width="3.625" style="111" customWidth="1"/>
    <col min="13585" max="13586" width="5.125" style="111" customWidth="1"/>
    <col min="13587" max="13824" width="9" style="111"/>
    <col min="13825" max="13825" width="5.125" style="111" customWidth="1"/>
    <col min="13826" max="13829" width="4.625" style="111" customWidth="1"/>
    <col min="13830" max="13830" width="5.625" style="111" customWidth="1"/>
    <col min="13831" max="13831" width="4.625" style="111" customWidth="1"/>
    <col min="13832" max="13832" width="9.625" style="111" customWidth="1"/>
    <col min="13833" max="13833" width="5.625" style="111" customWidth="1"/>
    <col min="13834" max="13834" width="6.625" style="111" customWidth="1"/>
    <col min="13835" max="13835" width="5.125" style="111" customWidth="1"/>
    <col min="13836" max="13836" width="3.625" style="111" customWidth="1"/>
    <col min="13837" max="13837" width="5.125" style="111" customWidth="1"/>
    <col min="13838" max="13838" width="3.625" style="111" customWidth="1"/>
    <col min="13839" max="13839" width="5.125" style="111" customWidth="1"/>
    <col min="13840" max="13840" width="3.625" style="111" customWidth="1"/>
    <col min="13841" max="13842" width="5.125" style="111" customWidth="1"/>
    <col min="13843" max="14080" width="9" style="111"/>
    <col min="14081" max="14081" width="5.125" style="111" customWidth="1"/>
    <col min="14082" max="14085" width="4.625" style="111" customWidth="1"/>
    <col min="14086" max="14086" width="5.625" style="111" customWidth="1"/>
    <col min="14087" max="14087" width="4.625" style="111" customWidth="1"/>
    <col min="14088" max="14088" width="9.625" style="111" customWidth="1"/>
    <col min="14089" max="14089" width="5.625" style="111" customWidth="1"/>
    <col min="14090" max="14090" width="6.625" style="111" customWidth="1"/>
    <col min="14091" max="14091" width="5.125" style="111" customWidth="1"/>
    <col min="14092" max="14092" width="3.625" style="111" customWidth="1"/>
    <col min="14093" max="14093" width="5.125" style="111" customWidth="1"/>
    <col min="14094" max="14094" width="3.625" style="111" customWidth="1"/>
    <col min="14095" max="14095" width="5.125" style="111" customWidth="1"/>
    <col min="14096" max="14096" width="3.625" style="111" customWidth="1"/>
    <col min="14097" max="14098" width="5.125" style="111" customWidth="1"/>
    <col min="14099" max="14336" width="9" style="111"/>
    <col min="14337" max="14337" width="5.125" style="111" customWidth="1"/>
    <col min="14338" max="14341" width="4.625" style="111" customWidth="1"/>
    <col min="14342" max="14342" width="5.625" style="111" customWidth="1"/>
    <col min="14343" max="14343" width="4.625" style="111" customWidth="1"/>
    <col min="14344" max="14344" width="9.625" style="111" customWidth="1"/>
    <col min="14345" max="14345" width="5.625" style="111" customWidth="1"/>
    <col min="14346" max="14346" width="6.625" style="111" customWidth="1"/>
    <col min="14347" max="14347" width="5.125" style="111" customWidth="1"/>
    <col min="14348" max="14348" width="3.625" style="111" customWidth="1"/>
    <col min="14349" max="14349" width="5.125" style="111" customWidth="1"/>
    <col min="14350" max="14350" width="3.625" style="111" customWidth="1"/>
    <col min="14351" max="14351" width="5.125" style="111" customWidth="1"/>
    <col min="14352" max="14352" width="3.625" style="111" customWidth="1"/>
    <col min="14353" max="14354" width="5.125" style="111" customWidth="1"/>
    <col min="14355" max="14592" width="9" style="111"/>
    <col min="14593" max="14593" width="5.125" style="111" customWidth="1"/>
    <col min="14594" max="14597" width="4.625" style="111" customWidth="1"/>
    <col min="14598" max="14598" width="5.625" style="111" customWidth="1"/>
    <col min="14599" max="14599" width="4.625" style="111" customWidth="1"/>
    <col min="14600" max="14600" width="9.625" style="111" customWidth="1"/>
    <col min="14601" max="14601" width="5.625" style="111" customWidth="1"/>
    <col min="14602" max="14602" width="6.625" style="111" customWidth="1"/>
    <col min="14603" max="14603" width="5.125" style="111" customWidth="1"/>
    <col min="14604" max="14604" width="3.625" style="111" customWidth="1"/>
    <col min="14605" max="14605" width="5.125" style="111" customWidth="1"/>
    <col min="14606" max="14606" width="3.625" style="111" customWidth="1"/>
    <col min="14607" max="14607" width="5.125" style="111" customWidth="1"/>
    <col min="14608" max="14608" width="3.625" style="111" customWidth="1"/>
    <col min="14609" max="14610" width="5.125" style="111" customWidth="1"/>
    <col min="14611" max="14848" width="9" style="111"/>
    <col min="14849" max="14849" width="5.125" style="111" customWidth="1"/>
    <col min="14850" max="14853" width="4.625" style="111" customWidth="1"/>
    <col min="14854" max="14854" width="5.625" style="111" customWidth="1"/>
    <col min="14855" max="14855" width="4.625" style="111" customWidth="1"/>
    <col min="14856" max="14856" width="9.625" style="111" customWidth="1"/>
    <col min="14857" max="14857" width="5.625" style="111" customWidth="1"/>
    <col min="14858" max="14858" width="6.625" style="111" customWidth="1"/>
    <col min="14859" max="14859" width="5.125" style="111" customWidth="1"/>
    <col min="14860" max="14860" width="3.625" style="111" customWidth="1"/>
    <col min="14861" max="14861" width="5.125" style="111" customWidth="1"/>
    <col min="14862" max="14862" width="3.625" style="111" customWidth="1"/>
    <col min="14863" max="14863" width="5.125" style="111" customWidth="1"/>
    <col min="14864" max="14864" width="3.625" style="111" customWidth="1"/>
    <col min="14865" max="14866" width="5.125" style="111" customWidth="1"/>
    <col min="14867" max="15104" width="9" style="111"/>
    <col min="15105" max="15105" width="5.125" style="111" customWidth="1"/>
    <col min="15106" max="15109" width="4.625" style="111" customWidth="1"/>
    <col min="15110" max="15110" width="5.625" style="111" customWidth="1"/>
    <col min="15111" max="15111" width="4.625" style="111" customWidth="1"/>
    <col min="15112" max="15112" width="9.625" style="111" customWidth="1"/>
    <col min="15113" max="15113" width="5.625" style="111" customWidth="1"/>
    <col min="15114" max="15114" width="6.625" style="111" customWidth="1"/>
    <col min="15115" max="15115" width="5.125" style="111" customWidth="1"/>
    <col min="15116" max="15116" width="3.625" style="111" customWidth="1"/>
    <col min="15117" max="15117" width="5.125" style="111" customWidth="1"/>
    <col min="15118" max="15118" width="3.625" style="111" customWidth="1"/>
    <col min="15119" max="15119" width="5.125" style="111" customWidth="1"/>
    <col min="15120" max="15120" width="3.625" style="111" customWidth="1"/>
    <col min="15121" max="15122" width="5.125" style="111" customWidth="1"/>
    <col min="15123" max="15360" width="9" style="111"/>
    <col min="15361" max="15361" width="5.125" style="111" customWidth="1"/>
    <col min="15362" max="15365" width="4.625" style="111" customWidth="1"/>
    <col min="15366" max="15366" width="5.625" style="111" customWidth="1"/>
    <col min="15367" max="15367" width="4.625" style="111" customWidth="1"/>
    <col min="15368" max="15368" width="9.625" style="111" customWidth="1"/>
    <col min="15369" max="15369" width="5.625" style="111" customWidth="1"/>
    <col min="15370" max="15370" width="6.625" style="111" customWidth="1"/>
    <col min="15371" max="15371" width="5.125" style="111" customWidth="1"/>
    <col min="15372" max="15372" width="3.625" style="111" customWidth="1"/>
    <col min="15373" max="15373" width="5.125" style="111" customWidth="1"/>
    <col min="15374" max="15374" width="3.625" style="111" customWidth="1"/>
    <col min="15375" max="15375" width="5.125" style="111" customWidth="1"/>
    <col min="15376" max="15376" width="3.625" style="111" customWidth="1"/>
    <col min="15377" max="15378" width="5.125" style="111" customWidth="1"/>
    <col min="15379" max="15616" width="9" style="111"/>
    <col min="15617" max="15617" width="5.125" style="111" customWidth="1"/>
    <col min="15618" max="15621" width="4.625" style="111" customWidth="1"/>
    <col min="15622" max="15622" width="5.625" style="111" customWidth="1"/>
    <col min="15623" max="15623" width="4.625" style="111" customWidth="1"/>
    <col min="15624" max="15624" width="9.625" style="111" customWidth="1"/>
    <col min="15625" max="15625" width="5.625" style="111" customWidth="1"/>
    <col min="15626" max="15626" width="6.625" style="111" customWidth="1"/>
    <col min="15627" max="15627" width="5.125" style="111" customWidth="1"/>
    <col min="15628" max="15628" width="3.625" style="111" customWidth="1"/>
    <col min="15629" max="15629" width="5.125" style="111" customWidth="1"/>
    <col min="15630" max="15630" width="3.625" style="111" customWidth="1"/>
    <col min="15631" max="15631" width="5.125" style="111" customWidth="1"/>
    <col min="15632" max="15632" width="3.625" style="111" customWidth="1"/>
    <col min="15633" max="15634" width="5.125" style="111" customWidth="1"/>
    <col min="15635" max="15872" width="9" style="111"/>
    <col min="15873" max="15873" width="5.125" style="111" customWidth="1"/>
    <col min="15874" max="15877" width="4.625" style="111" customWidth="1"/>
    <col min="15878" max="15878" width="5.625" style="111" customWidth="1"/>
    <col min="15879" max="15879" width="4.625" style="111" customWidth="1"/>
    <col min="15880" max="15880" width="9.625" style="111" customWidth="1"/>
    <col min="15881" max="15881" width="5.625" style="111" customWidth="1"/>
    <col min="15882" max="15882" width="6.625" style="111" customWidth="1"/>
    <col min="15883" max="15883" width="5.125" style="111" customWidth="1"/>
    <col min="15884" max="15884" width="3.625" style="111" customWidth="1"/>
    <col min="15885" max="15885" width="5.125" style="111" customWidth="1"/>
    <col min="15886" max="15886" width="3.625" style="111" customWidth="1"/>
    <col min="15887" max="15887" width="5.125" style="111" customWidth="1"/>
    <col min="15888" max="15888" width="3.625" style="111" customWidth="1"/>
    <col min="15889" max="15890" width="5.125" style="111" customWidth="1"/>
    <col min="15891" max="16128" width="9" style="111"/>
    <col min="16129" max="16129" width="5.125" style="111" customWidth="1"/>
    <col min="16130" max="16133" width="4.625" style="111" customWidth="1"/>
    <col min="16134" max="16134" width="5.625" style="111" customWidth="1"/>
    <col min="16135" max="16135" width="4.625" style="111" customWidth="1"/>
    <col min="16136" max="16136" width="9.625" style="111" customWidth="1"/>
    <col min="16137" max="16137" width="5.625" style="111" customWidth="1"/>
    <col min="16138" max="16138" width="6.625" style="111" customWidth="1"/>
    <col min="16139" max="16139" width="5.125" style="111" customWidth="1"/>
    <col min="16140" max="16140" width="3.625" style="111" customWidth="1"/>
    <col min="16141" max="16141" width="5.125" style="111" customWidth="1"/>
    <col min="16142" max="16142" width="3.625" style="111" customWidth="1"/>
    <col min="16143" max="16143" width="5.125" style="111" customWidth="1"/>
    <col min="16144" max="16144" width="3.625" style="111" customWidth="1"/>
    <col min="16145" max="16146" width="5.125" style="111" customWidth="1"/>
    <col min="16147" max="16384" width="9" style="111"/>
  </cols>
  <sheetData>
    <row r="1" spans="1:17" ht="20.100000000000001" customHeight="1">
      <c r="A1" s="236" t="s">
        <v>282</v>
      </c>
      <c r="B1" s="236"/>
      <c r="C1" s="236"/>
      <c r="D1" s="236"/>
      <c r="E1" s="236"/>
      <c r="F1" s="236"/>
      <c r="M1" s="238" t="s">
        <v>283</v>
      </c>
      <c r="N1" s="238"/>
      <c r="O1" s="239">
        <v>5140</v>
      </c>
      <c r="P1" s="239"/>
      <c r="Q1" s="239"/>
    </row>
    <row r="2" spans="1:17" ht="9.9499999999999993" customHeight="1"/>
    <row r="3" spans="1:17" ht="20.100000000000001" customHeight="1">
      <c r="A3" s="112"/>
      <c r="B3" s="113"/>
      <c r="C3" s="113"/>
      <c r="D3" s="113"/>
      <c r="E3" s="113"/>
      <c r="F3" s="113"/>
      <c r="G3" s="113"/>
      <c r="H3" s="113"/>
      <c r="I3" s="113"/>
      <c r="J3" s="113"/>
      <c r="K3" s="113"/>
      <c r="L3" s="113"/>
      <c r="M3" s="113"/>
      <c r="N3" s="113"/>
      <c r="O3" s="113"/>
      <c r="P3" s="113"/>
      <c r="Q3" s="114"/>
    </row>
    <row r="4" spans="1:17" ht="30" customHeight="1">
      <c r="A4" s="240" t="s">
        <v>284</v>
      </c>
      <c r="B4" s="241"/>
      <c r="C4" s="241"/>
      <c r="D4" s="241"/>
      <c r="E4" s="241"/>
      <c r="F4" s="241"/>
      <c r="G4" s="241"/>
      <c r="H4" s="241"/>
      <c r="I4" s="241"/>
      <c r="J4" s="241"/>
      <c r="K4" s="241"/>
      <c r="L4" s="241"/>
      <c r="M4" s="241"/>
      <c r="N4" s="241"/>
      <c r="O4" s="241"/>
      <c r="P4" s="241"/>
      <c r="Q4" s="242"/>
    </row>
    <row r="5" spans="1:17" ht="20.100000000000001" customHeight="1">
      <c r="A5" s="115"/>
      <c r="F5" s="116"/>
      <c r="G5" s="116"/>
      <c r="H5" s="116"/>
      <c r="I5" s="116"/>
      <c r="J5" s="116"/>
      <c r="K5" s="116"/>
      <c r="L5" s="116"/>
      <c r="M5" s="116"/>
      <c r="N5" s="116"/>
      <c r="O5" s="116"/>
      <c r="P5" s="116"/>
      <c r="Q5" s="117"/>
    </row>
    <row r="6" spans="1:17" ht="20.100000000000001" customHeight="1">
      <c r="A6" s="115"/>
      <c r="J6" s="118" t="s">
        <v>285</v>
      </c>
      <c r="K6" s="119"/>
      <c r="L6" s="119" t="s">
        <v>286</v>
      </c>
      <c r="M6" s="119"/>
      <c r="N6" s="119" t="s">
        <v>287</v>
      </c>
      <c r="O6" s="119"/>
      <c r="P6" s="119" t="s">
        <v>288</v>
      </c>
      <c r="Q6" s="117"/>
    </row>
    <row r="7" spans="1:17" ht="20.100000000000001" customHeight="1">
      <c r="A7" s="115"/>
      <c r="J7" s="118"/>
      <c r="K7" s="119"/>
      <c r="L7" s="119"/>
      <c r="M7" s="119"/>
      <c r="N7" s="119"/>
      <c r="O7" s="119"/>
      <c r="P7" s="119"/>
      <c r="Q7" s="117"/>
    </row>
    <row r="8" spans="1:17" ht="30" customHeight="1">
      <c r="A8" s="115"/>
      <c r="H8" s="120" t="s">
        <v>289</v>
      </c>
      <c r="Q8" s="117"/>
    </row>
    <row r="9" spans="1:17" ht="30" customHeight="1">
      <c r="A9" s="115"/>
      <c r="H9" s="120" t="s">
        <v>290</v>
      </c>
      <c r="Q9" s="117"/>
    </row>
    <row r="10" spans="1:17" ht="30" customHeight="1">
      <c r="A10" s="115"/>
      <c r="B10" s="121"/>
      <c r="C10" s="121"/>
      <c r="D10" s="121"/>
      <c r="E10" s="121"/>
      <c r="F10" s="121"/>
      <c r="H10" s="120" t="s">
        <v>291</v>
      </c>
      <c r="Q10" s="117"/>
    </row>
    <row r="11" spans="1:17" ht="20.100000000000001" customHeight="1">
      <c r="A11" s="115"/>
      <c r="Q11" s="117"/>
    </row>
    <row r="12" spans="1:17" ht="20.100000000000001" customHeight="1">
      <c r="A12" s="122">
        <v>1</v>
      </c>
      <c r="B12" s="227" t="s">
        <v>292</v>
      </c>
      <c r="C12" s="227"/>
      <c r="D12" s="227"/>
      <c r="E12" s="120"/>
      <c r="F12" s="243">
        <v>46296</v>
      </c>
      <c r="G12" s="243"/>
      <c r="H12" s="243"/>
      <c r="I12" s="243"/>
      <c r="Q12" s="117"/>
    </row>
    <row r="13" spans="1:17" ht="9.9499999999999993" customHeight="1">
      <c r="A13" s="122"/>
      <c r="B13" s="120"/>
      <c r="C13" s="120"/>
      <c r="D13" s="120"/>
      <c r="E13" s="120"/>
      <c r="G13" s="227"/>
      <c r="H13" s="227"/>
      <c r="Q13" s="117"/>
    </row>
    <row r="14" spans="1:17" ht="20.100000000000001" customHeight="1">
      <c r="A14" s="122">
        <v>2</v>
      </c>
      <c r="B14" s="227" t="s">
        <v>293</v>
      </c>
      <c r="C14" s="227"/>
      <c r="D14" s="227"/>
      <c r="E14" s="120"/>
      <c r="F14" s="233" t="s">
        <v>294</v>
      </c>
      <c r="G14" s="233"/>
      <c r="H14" s="234" t="s">
        <v>410</v>
      </c>
      <c r="I14" s="234"/>
      <c r="J14" s="234"/>
      <c r="K14" s="234"/>
      <c r="L14" s="234"/>
      <c r="M14" s="234"/>
      <c r="N14" s="234"/>
      <c r="O14" s="234"/>
      <c r="P14" s="234"/>
      <c r="Q14" s="235"/>
    </row>
    <row r="15" spans="1:17" ht="9.9499999999999993" customHeight="1">
      <c r="A15" s="122"/>
      <c r="B15" s="120"/>
      <c r="C15" s="120"/>
      <c r="D15" s="120"/>
      <c r="E15" s="120"/>
      <c r="H15" s="234"/>
      <c r="I15" s="234"/>
      <c r="J15" s="234"/>
      <c r="K15" s="234"/>
      <c r="L15" s="234"/>
      <c r="M15" s="234"/>
      <c r="N15" s="234"/>
      <c r="O15" s="234"/>
      <c r="P15" s="234"/>
      <c r="Q15" s="235"/>
    </row>
    <row r="16" spans="1:17" ht="20.100000000000001" customHeight="1">
      <c r="A16" s="122">
        <v>3</v>
      </c>
      <c r="B16" s="227" t="s">
        <v>295</v>
      </c>
      <c r="C16" s="227"/>
      <c r="D16" s="227"/>
      <c r="E16" s="120"/>
      <c r="F16" s="236" t="s">
        <v>296</v>
      </c>
      <c r="G16" s="236"/>
      <c r="H16" s="123" t="s">
        <v>411</v>
      </c>
      <c r="I16" s="237" t="s">
        <v>297</v>
      </c>
      <c r="J16" s="237"/>
      <c r="Q16" s="117"/>
    </row>
    <row r="17" spans="1:17" ht="9.9499999999999993" customHeight="1">
      <c r="A17" s="122"/>
      <c r="B17" s="120"/>
      <c r="C17" s="120"/>
      <c r="D17" s="120"/>
      <c r="E17" s="120"/>
      <c r="Q17" s="117"/>
    </row>
    <row r="18" spans="1:17" ht="20.100000000000001" customHeight="1">
      <c r="A18" s="122">
        <v>4</v>
      </c>
      <c r="B18" s="227" t="s">
        <v>298</v>
      </c>
      <c r="C18" s="227"/>
      <c r="D18" s="227"/>
      <c r="E18" s="120"/>
      <c r="Q18" s="117"/>
    </row>
    <row r="19" spans="1:17" ht="9.9499999999999993" customHeight="1">
      <c r="A19" s="115"/>
      <c r="Q19" s="117"/>
    </row>
    <row r="20" spans="1:17" ht="23.1" customHeight="1">
      <c r="A20" s="115"/>
      <c r="B20" s="228" t="s">
        <v>299</v>
      </c>
      <c r="C20" s="229"/>
      <c r="D20" s="229"/>
      <c r="E20" s="229"/>
      <c r="F20" s="229"/>
      <c r="G20" s="229"/>
      <c r="H20" s="230"/>
      <c r="I20" s="228" t="s">
        <v>300</v>
      </c>
      <c r="J20" s="229"/>
      <c r="K20" s="229"/>
      <c r="L20" s="229"/>
      <c r="M20" s="229"/>
      <c r="N20" s="229"/>
      <c r="O20" s="229"/>
      <c r="P20" s="230"/>
      <c r="Q20" s="117"/>
    </row>
    <row r="21" spans="1:17" ht="20.100000000000001" customHeight="1">
      <c r="A21" s="115"/>
      <c r="B21" s="224"/>
      <c r="C21" s="224"/>
      <c r="D21" s="224"/>
      <c r="E21" s="224"/>
      <c r="F21" s="224"/>
      <c r="G21" s="224"/>
      <c r="H21" s="224"/>
      <c r="I21" s="231"/>
      <c r="J21" s="232"/>
      <c r="K21" s="232"/>
      <c r="L21" s="232"/>
      <c r="M21" s="232"/>
      <c r="N21" s="232"/>
      <c r="O21" s="119" t="s">
        <v>301</v>
      </c>
      <c r="P21" s="117"/>
      <c r="Q21" s="117"/>
    </row>
    <row r="22" spans="1:17" ht="20.100000000000001" customHeight="1">
      <c r="A22" s="115"/>
      <c r="B22" s="224"/>
      <c r="C22" s="224"/>
      <c r="D22" s="224"/>
      <c r="E22" s="224"/>
      <c r="F22" s="224"/>
      <c r="G22" s="224"/>
      <c r="H22" s="224"/>
      <c r="I22" s="222"/>
      <c r="J22" s="223"/>
      <c r="K22" s="223"/>
      <c r="L22" s="223"/>
      <c r="M22" s="223"/>
      <c r="N22" s="223"/>
      <c r="O22" s="124" t="s">
        <v>301</v>
      </c>
      <c r="P22" s="125"/>
      <c r="Q22" s="117"/>
    </row>
    <row r="23" spans="1:17" ht="20.100000000000001" customHeight="1">
      <c r="A23" s="115"/>
      <c r="B23" s="224"/>
      <c r="C23" s="224"/>
      <c r="D23" s="224"/>
      <c r="E23" s="224"/>
      <c r="F23" s="224"/>
      <c r="G23" s="224"/>
      <c r="H23" s="224"/>
      <c r="I23" s="222"/>
      <c r="J23" s="223"/>
      <c r="K23" s="223"/>
      <c r="L23" s="223"/>
      <c r="M23" s="223"/>
      <c r="N23" s="223"/>
      <c r="O23" s="124" t="s">
        <v>301</v>
      </c>
      <c r="P23" s="125"/>
      <c r="Q23" s="117"/>
    </row>
    <row r="24" spans="1:17" ht="20.100000000000001" customHeight="1">
      <c r="A24" s="115"/>
      <c r="B24" s="224"/>
      <c r="C24" s="224"/>
      <c r="D24" s="224"/>
      <c r="E24" s="224"/>
      <c r="F24" s="224"/>
      <c r="G24" s="224"/>
      <c r="H24" s="224"/>
      <c r="I24" s="222"/>
      <c r="J24" s="223"/>
      <c r="K24" s="223"/>
      <c r="L24" s="223"/>
      <c r="M24" s="223"/>
      <c r="N24" s="223"/>
      <c r="O24" s="124" t="s">
        <v>301</v>
      </c>
      <c r="P24" s="125"/>
      <c r="Q24" s="117"/>
    </row>
    <row r="25" spans="1:17" ht="20.100000000000001" customHeight="1">
      <c r="A25" s="115"/>
      <c r="B25" s="224"/>
      <c r="C25" s="224"/>
      <c r="D25" s="224"/>
      <c r="E25" s="224"/>
      <c r="F25" s="224"/>
      <c r="G25" s="224"/>
      <c r="H25" s="224"/>
      <c r="I25" s="222"/>
      <c r="J25" s="223"/>
      <c r="K25" s="223"/>
      <c r="L25" s="223"/>
      <c r="M25" s="223"/>
      <c r="N25" s="223"/>
      <c r="O25" s="124" t="s">
        <v>301</v>
      </c>
      <c r="P25" s="125"/>
      <c r="Q25" s="117"/>
    </row>
    <row r="26" spans="1:17" ht="20.100000000000001" customHeight="1">
      <c r="A26" s="115"/>
      <c r="B26" s="224"/>
      <c r="C26" s="224"/>
      <c r="D26" s="224"/>
      <c r="E26" s="224"/>
      <c r="F26" s="224"/>
      <c r="G26" s="224"/>
      <c r="H26" s="224"/>
      <c r="I26" s="222"/>
      <c r="J26" s="223"/>
      <c r="K26" s="223"/>
      <c r="L26" s="223"/>
      <c r="M26" s="223"/>
      <c r="N26" s="223"/>
      <c r="O26" s="124" t="s">
        <v>301</v>
      </c>
      <c r="P26" s="125"/>
      <c r="Q26" s="117"/>
    </row>
    <row r="27" spans="1:17" ht="20.100000000000001" customHeight="1">
      <c r="A27" s="115"/>
      <c r="B27" s="224"/>
      <c r="C27" s="224"/>
      <c r="D27" s="224"/>
      <c r="E27" s="224"/>
      <c r="F27" s="224"/>
      <c r="G27" s="224"/>
      <c r="H27" s="224"/>
      <c r="I27" s="222"/>
      <c r="J27" s="223"/>
      <c r="K27" s="223"/>
      <c r="L27" s="223"/>
      <c r="M27" s="223"/>
      <c r="N27" s="223"/>
      <c r="O27" s="124" t="s">
        <v>301</v>
      </c>
      <c r="P27" s="125"/>
      <c r="Q27" s="117"/>
    </row>
    <row r="28" spans="1:17" ht="20.100000000000001" customHeight="1">
      <c r="A28" s="115"/>
      <c r="B28" s="224"/>
      <c r="C28" s="224"/>
      <c r="D28" s="224"/>
      <c r="E28" s="224"/>
      <c r="F28" s="224"/>
      <c r="G28" s="224"/>
      <c r="H28" s="224"/>
      <c r="I28" s="222"/>
      <c r="J28" s="223"/>
      <c r="K28" s="223"/>
      <c r="L28" s="223"/>
      <c r="M28" s="223"/>
      <c r="N28" s="223"/>
      <c r="O28" s="124" t="s">
        <v>301</v>
      </c>
      <c r="P28" s="125"/>
      <c r="Q28" s="117"/>
    </row>
    <row r="29" spans="1:17" ht="20.100000000000001" customHeight="1">
      <c r="A29" s="115"/>
      <c r="B29" s="224"/>
      <c r="C29" s="224"/>
      <c r="D29" s="224"/>
      <c r="E29" s="224"/>
      <c r="F29" s="224"/>
      <c r="G29" s="224"/>
      <c r="H29" s="224"/>
      <c r="I29" s="222"/>
      <c r="J29" s="223"/>
      <c r="K29" s="223"/>
      <c r="L29" s="223"/>
      <c r="M29" s="223"/>
      <c r="N29" s="223"/>
      <c r="O29" s="124" t="s">
        <v>301</v>
      </c>
      <c r="P29" s="125"/>
      <c r="Q29" s="117"/>
    </row>
    <row r="30" spans="1:17" ht="20.100000000000001" customHeight="1">
      <c r="A30" s="115"/>
      <c r="B30" s="224"/>
      <c r="C30" s="224"/>
      <c r="D30" s="224"/>
      <c r="E30" s="224"/>
      <c r="F30" s="224"/>
      <c r="G30" s="224"/>
      <c r="H30" s="224"/>
      <c r="I30" s="222"/>
      <c r="J30" s="223"/>
      <c r="K30" s="223"/>
      <c r="L30" s="223"/>
      <c r="M30" s="223"/>
      <c r="N30" s="223"/>
      <c r="O30" s="124" t="s">
        <v>301</v>
      </c>
      <c r="P30" s="125"/>
      <c r="Q30" s="117"/>
    </row>
    <row r="31" spans="1:17" ht="20.100000000000001" customHeight="1">
      <c r="A31" s="115"/>
      <c r="B31" s="224"/>
      <c r="C31" s="224"/>
      <c r="D31" s="224"/>
      <c r="E31" s="224"/>
      <c r="F31" s="224"/>
      <c r="G31" s="224"/>
      <c r="H31" s="224"/>
      <c r="I31" s="222"/>
      <c r="J31" s="223"/>
      <c r="K31" s="223"/>
      <c r="L31" s="223"/>
      <c r="M31" s="223"/>
      <c r="N31" s="223"/>
      <c r="O31" s="124" t="s">
        <v>301</v>
      </c>
      <c r="P31" s="125"/>
      <c r="Q31" s="117"/>
    </row>
    <row r="32" spans="1:17" ht="20.100000000000001" customHeight="1">
      <c r="A32" s="115"/>
      <c r="B32" s="224"/>
      <c r="C32" s="224"/>
      <c r="D32" s="224"/>
      <c r="E32" s="224"/>
      <c r="F32" s="224"/>
      <c r="G32" s="224"/>
      <c r="H32" s="224"/>
      <c r="I32" s="222"/>
      <c r="J32" s="223"/>
      <c r="K32" s="223"/>
      <c r="L32" s="223"/>
      <c r="M32" s="223"/>
      <c r="N32" s="223"/>
      <c r="O32" s="124" t="s">
        <v>301</v>
      </c>
      <c r="P32" s="125"/>
      <c r="Q32" s="117"/>
    </row>
    <row r="33" spans="1:17" ht="20.100000000000001" customHeight="1">
      <c r="A33" s="115"/>
      <c r="B33" s="224"/>
      <c r="C33" s="224"/>
      <c r="D33" s="224"/>
      <c r="E33" s="224"/>
      <c r="F33" s="224"/>
      <c r="G33" s="224"/>
      <c r="H33" s="224"/>
      <c r="I33" s="222"/>
      <c r="J33" s="223"/>
      <c r="K33" s="223"/>
      <c r="L33" s="223"/>
      <c r="M33" s="223"/>
      <c r="N33" s="223"/>
      <c r="O33" s="124" t="s">
        <v>301</v>
      </c>
      <c r="P33" s="125"/>
      <c r="Q33" s="117"/>
    </row>
    <row r="34" spans="1:17" ht="20.100000000000001" customHeight="1">
      <c r="A34" s="115"/>
      <c r="B34" s="224"/>
      <c r="C34" s="224"/>
      <c r="D34" s="224"/>
      <c r="E34" s="224"/>
      <c r="F34" s="224"/>
      <c r="G34" s="224"/>
      <c r="H34" s="224"/>
      <c r="I34" s="222"/>
      <c r="J34" s="223"/>
      <c r="K34" s="223"/>
      <c r="L34" s="223"/>
      <c r="M34" s="223"/>
      <c r="N34" s="223"/>
      <c r="O34" s="124" t="s">
        <v>301</v>
      </c>
      <c r="P34" s="125"/>
      <c r="Q34" s="117"/>
    </row>
    <row r="35" spans="1:17" ht="20.100000000000001" customHeight="1">
      <c r="A35" s="115"/>
      <c r="B35" s="219"/>
      <c r="C35" s="220"/>
      <c r="D35" s="220"/>
      <c r="E35" s="220"/>
      <c r="F35" s="220"/>
      <c r="G35" s="220"/>
      <c r="H35" s="221"/>
      <c r="I35" s="222"/>
      <c r="J35" s="223"/>
      <c r="K35" s="223"/>
      <c r="L35" s="223"/>
      <c r="M35" s="223"/>
      <c r="N35" s="223"/>
      <c r="O35" s="124" t="s">
        <v>301</v>
      </c>
      <c r="P35" s="125"/>
      <c r="Q35" s="117"/>
    </row>
    <row r="36" spans="1:17" ht="20.100000000000001" customHeight="1">
      <c r="A36" s="115"/>
      <c r="B36" s="224"/>
      <c r="C36" s="224"/>
      <c r="D36" s="224"/>
      <c r="E36" s="224"/>
      <c r="F36" s="224"/>
      <c r="G36" s="224"/>
      <c r="H36" s="224"/>
      <c r="I36" s="222"/>
      <c r="J36" s="223"/>
      <c r="K36" s="223"/>
      <c r="L36" s="223"/>
      <c r="M36" s="223"/>
      <c r="N36" s="223"/>
      <c r="O36" s="124" t="s">
        <v>301</v>
      </c>
      <c r="P36" s="125"/>
      <c r="Q36" s="117"/>
    </row>
    <row r="37" spans="1:17" ht="20.100000000000001" customHeight="1">
      <c r="A37" s="115"/>
      <c r="B37" s="224"/>
      <c r="C37" s="224"/>
      <c r="D37" s="224"/>
      <c r="E37" s="224"/>
      <c r="F37" s="224"/>
      <c r="G37" s="224"/>
      <c r="H37" s="224"/>
      <c r="I37" s="225"/>
      <c r="J37" s="226"/>
      <c r="K37" s="226"/>
      <c r="L37" s="226"/>
      <c r="M37" s="226"/>
      <c r="N37" s="226"/>
      <c r="O37" s="124" t="s">
        <v>301</v>
      </c>
      <c r="P37" s="126"/>
      <c r="Q37" s="117"/>
    </row>
    <row r="38" spans="1:17" ht="20.100000000000001" customHeight="1">
      <c r="A38" s="127"/>
      <c r="B38" s="128"/>
      <c r="C38" s="128"/>
      <c r="D38" s="128"/>
      <c r="E38" s="128"/>
      <c r="F38" s="128"/>
      <c r="G38" s="128"/>
      <c r="H38" s="128"/>
      <c r="I38" s="128"/>
      <c r="J38" s="128"/>
      <c r="K38" s="128"/>
      <c r="L38" s="128"/>
      <c r="M38" s="128"/>
      <c r="N38" s="128"/>
      <c r="O38" s="128"/>
      <c r="P38" s="128"/>
      <c r="Q38" s="126"/>
    </row>
  </sheetData>
  <mergeCells count="50">
    <mergeCell ref="A1:F1"/>
    <mergeCell ref="M1:N1"/>
    <mergeCell ref="O1:Q1"/>
    <mergeCell ref="A4:Q4"/>
    <mergeCell ref="B12:D12"/>
    <mergeCell ref="F12:I12"/>
    <mergeCell ref="B22:H22"/>
    <mergeCell ref="I22:N22"/>
    <mergeCell ref="G13:H13"/>
    <mergeCell ref="B14:D14"/>
    <mergeCell ref="F14:G14"/>
    <mergeCell ref="H14:Q15"/>
    <mergeCell ref="B16:D16"/>
    <mergeCell ref="F16:G16"/>
    <mergeCell ref="I16:J16"/>
    <mergeCell ref="B18:D18"/>
    <mergeCell ref="B20:H20"/>
    <mergeCell ref="I20:P20"/>
    <mergeCell ref="B21:H21"/>
    <mergeCell ref="I21:N21"/>
    <mergeCell ref="B23:H23"/>
    <mergeCell ref="I23:N23"/>
    <mergeCell ref="B24:H24"/>
    <mergeCell ref="I24:N24"/>
    <mergeCell ref="B25:H25"/>
    <mergeCell ref="I25:N25"/>
    <mergeCell ref="B26:H26"/>
    <mergeCell ref="I26:N26"/>
    <mergeCell ref="B27:H27"/>
    <mergeCell ref="I27:N27"/>
    <mergeCell ref="B28:H28"/>
    <mergeCell ref="I28:N28"/>
    <mergeCell ref="B29:H29"/>
    <mergeCell ref="I29:N29"/>
    <mergeCell ref="B30:H30"/>
    <mergeCell ref="I30:N30"/>
    <mergeCell ref="B31:H31"/>
    <mergeCell ref="I31:N31"/>
    <mergeCell ref="B32:H32"/>
    <mergeCell ref="I32:N32"/>
    <mergeCell ref="B33:H33"/>
    <mergeCell ref="I33:N33"/>
    <mergeCell ref="B34:H34"/>
    <mergeCell ref="I34:N34"/>
    <mergeCell ref="B35:H35"/>
    <mergeCell ref="I35:N35"/>
    <mergeCell ref="B36:H36"/>
    <mergeCell ref="I36:N36"/>
    <mergeCell ref="B37:H37"/>
    <mergeCell ref="I37:N37"/>
  </mergeCells>
  <phoneticPr fontId="4"/>
  <pageMargins left="0.78740157480314965" right="0.59055118110236227" top="0.98425196850393704" bottom="0.98425196850393704" header="0.51181102362204722" footer="0.51181102362204722"/>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114AB-81A7-462B-8E08-9E809FFFAF5F}">
  <sheetPr>
    <tabColor theme="9" tint="0.59999389629810485"/>
  </sheetPr>
  <dimension ref="A1:R38"/>
  <sheetViews>
    <sheetView zoomScaleNormal="100" workbookViewId="0">
      <selection sqref="A1:F1"/>
    </sheetView>
  </sheetViews>
  <sheetFormatPr defaultRowHeight="20.100000000000001" customHeight="1"/>
  <cols>
    <col min="1" max="1" width="5.125" style="111" customWidth="1"/>
    <col min="2" max="5" width="4.625" style="111" customWidth="1"/>
    <col min="6" max="6" width="5.625" style="111" customWidth="1"/>
    <col min="7" max="7" width="4.625" style="111" customWidth="1"/>
    <col min="8" max="8" width="9.625" style="111" customWidth="1"/>
    <col min="9" max="9" width="5.625" style="111" customWidth="1"/>
    <col min="10" max="10" width="6.625" style="111" customWidth="1"/>
    <col min="11" max="11" width="5.125" style="111" customWidth="1"/>
    <col min="12" max="12" width="3.625" style="111" customWidth="1"/>
    <col min="13" max="13" width="5.125" style="111" customWidth="1"/>
    <col min="14" max="14" width="3.625" style="111" customWidth="1"/>
    <col min="15" max="15" width="5.125" style="111" customWidth="1"/>
    <col min="16" max="16" width="3.625" style="111" customWidth="1"/>
    <col min="17" max="18" width="5.125" style="111" customWidth="1"/>
    <col min="19" max="256" width="9" style="111"/>
    <col min="257" max="257" width="5.125" style="111" customWidth="1"/>
    <col min="258" max="261" width="4.625" style="111" customWidth="1"/>
    <col min="262" max="262" width="5.625" style="111" customWidth="1"/>
    <col min="263" max="263" width="4.625" style="111" customWidth="1"/>
    <col min="264" max="264" width="9.625" style="111" customWidth="1"/>
    <col min="265" max="265" width="5.625" style="111" customWidth="1"/>
    <col min="266" max="266" width="6.625" style="111" customWidth="1"/>
    <col min="267" max="267" width="5.125" style="111" customWidth="1"/>
    <col min="268" max="268" width="3.625" style="111" customWidth="1"/>
    <col min="269" max="269" width="5.125" style="111" customWidth="1"/>
    <col min="270" max="270" width="3.625" style="111" customWidth="1"/>
    <col min="271" max="271" width="5.125" style="111" customWidth="1"/>
    <col min="272" max="272" width="3.625" style="111" customWidth="1"/>
    <col min="273" max="274" width="5.125" style="111" customWidth="1"/>
    <col min="275" max="512" width="9" style="111"/>
    <col min="513" max="513" width="5.125" style="111" customWidth="1"/>
    <col min="514" max="517" width="4.625" style="111" customWidth="1"/>
    <col min="518" max="518" width="5.625" style="111" customWidth="1"/>
    <col min="519" max="519" width="4.625" style="111" customWidth="1"/>
    <col min="520" max="520" width="9.625" style="111" customWidth="1"/>
    <col min="521" max="521" width="5.625" style="111" customWidth="1"/>
    <col min="522" max="522" width="6.625" style="111" customWidth="1"/>
    <col min="523" max="523" width="5.125" style="111" customWidth="1"/>
    <col min="524" max="524" width="3.625" style="111" customWidth="1"/>
    <col min="525" max="525" width="5.125" style="111" customWidth="1"/>
    <col min="526" max="526" width="3.625" style="111" customWidth="1"/>
    <col min="527" max="527" width="5.125" style="111" customWidth="1"/>
    <col min="528" max="528" width="3.625" style="111" customWidth="1"/>
    <col min="529" max="530" width="5.125" style="111" customWidth="1"/>
    <col min="531" max="768" width="9" style="111"/>
    <col min="769" max="769" width="5.125" style="111" customWidth="1"/>
    <col min="770" max="773" width="4.625" style="111" customWidth="1"/>
    <col min="774" max="774" width="5.625" style="111" customWidth="1"/>
    <col min="775" max="775" width="4.625" style="111" customWidth="1"/>
    <col min="776" max="776" width="9.625" style="111" customWidth="1"/>
    <col min="777" max="777" width="5.625" style="111" customWidth="1"/>
    <col min="778" max="778" width="6.625" style="111" customWidth="1"/>
    <col min="779" max="779" width="5.125" style="111" customWidth="1"/>
    <col min="780" max="780" width="3.625" style="111" customWidth="1"/>
    <col min="781" max="781" width="5.125" style="111" customWidth="1"/>
    <col min="782" max="782" width="3.625" style="111" customWidth="1"/>
    <col min="783" max="783" width="5.125" style="111" customWidth="1"/>
    <col min="784" max="784" width="3.625" style="111" customWidth="1"/>
    <col min="785" max="786" width="5.125" style="111" customWidth="1"/>
    <col min="787" max="1024" width="9" style="111"/>
    <col min="1025" max="1025" width="5.125" style="111" customWidth="1"/>
    <col min="1026" max="1029" width="4.625" style="111" customWidth="1"/>
    <col min="1030" max="1030" width="5.625" style="111" customWidth="1"/>
    <col min="1031" max="1031" width="4.625" style="111" customWidth="1"/>
    <col min="1032" max="1032" width="9.625" style="111" customWidth="1"/>
    <col min="1033" max="1033" width="5.625" style="111" customWidth="1"/>
    <col min="1034" max="1034" width="6.625" style="111" customWidth="1"/>
    <col min="1035" max="1035" width="5.125" style="111" customWidth="1"/>
    <col min="1036" max="1036" width="3.625" style="111" customWidth="1"/>
    <col min="1037" max="1037" width="5.125" style="111" customWidth="1"/>
    <col min="1038" max="1038" width="3.625" style="111" customWidth="1"/>
    <col min="1039" max="1039" width="5.125" style="111" customWidth="1"/>
    <col min="1040" max="1040" width="3.625" style="111" customWidth="1"/>
    <col min="1041" max="1042" width="5.125" style="111" customWidth="1"/>
    <col min="1043" max="1280" width="9" style="111"/>
    <col min="1281" max="1281" width="5.125" style="111" customWidth="1"/>
    <col min="1282" max="1285" width="4.625" style="111" customWidth="1"/>
    <col min="1286" max="1286" width="5.625" style="111" customWidth="1"/>
    <col min="1287" max="1287" width="4.625" style="111" customWidth="1"/>
    <col min="1288" max="1288" width="9.625" style="111" customWidth="1"/>
    <col min="1289" max="1289" width="5.625" style="111" customWidth="1"/>
    <col min="1290" max="1290" width="6.625" style="111" customWidth="1"/>
    <col min="1291" max="1291" width="5.125" style="111" customWidth="1"/>
    <col min="1292" max="1292" width="3.625" style="111" customWidth="1"/>
    <col min="1293" max="1293" width="5.125" style="111" customWidth="1"/>
    <col min="1294" max="1294" width="3.625" style="111" customWidth="1"/>
    <col min="1295" max="1295" width="5.125" style="111" customWidth="1"/>
    <col min="1296" max="1296" width="3.625" style="111" customWidth="1"/>
    <col min="1297" max="1298" width="5.125" style="111" customWidth="1"/>
    <col min="1299" max="1536" width="9" style="111"/>
    <col min="1537" max="1537" width="5.125" style="111" customWidth="1"/>
    <col min="1538" max="1541" width="4.625" style="111" customWidth="1"/>
    <col min="1542" max="1542" width="5.625" style="111" customWidth="1"/>
    <col min="1543" max="1543" width="4.625" style="111" customWidth="1"/>
    <col min="1544" max="1544" width="9.625" style="111" customWidth="1"/>
    <col min="1545" max="1545" width="5.625" style="111" customWidth="1"/>
    <col min="1546" max="1546" width="6.625" style="111" customWidth="1"/>
    <col min="1547" max="1547" width="5.125" style="111" customWidth="1"/>
    <col min="1548" max="1548" width="3.625" style="111" customWidth="1"/>
    <col min="1549" max="1549" width="5.125" style="111" customWidth="1"/>
    <col min="1550" max="1550" width="3.625" style="111" customWidth="1"/>
    <col min="1551" max="1551" width="5.125" style="111" customWidth="1"/>
    <col min="1552" max="1552" width="3.625" style="111" customWidth="1"/>
    <col min="1553" max="1554" width="5.125" style="111" customWidth="1"/>
    <col min="1555" max="1792" width="9" style="111"/>
    <col min="1793" max="1793" width="5.125" style="111" customWidth="1"/>
    <col min="1794" max="1797" width="4.625" style="111" customWidth="1"/>
    <col min="1798" max="1798" width="5.625" style="111" customWidth="1"/>
    <col min="1799" max="1799" width="4.625" style="111" customWidth="1"/>
    <col min="1800" max="1800" width="9.625" style="111" customWidth="1"/>
    <col min="1801" max="1801" width="5.625" style="111" customWidth="1"/>
    <col min="1802" max="1802" width="6.625" style="111" customWidth="1"/>
    <col min="1803" max="1803" width="5.125" style="111" customWidth="1"/>
    <col min="1804" max="1804" width="3.625" style="111" customWidth="1"/>
    <col min="1805" max="1805" width="5.125" style="111" customWidth="1"/>
    <col min="1806" max="1806" width="3.625" style="111" customWidth="1"/>
    <col min="1807" max="1807" width="5.125" style="111" customWidth="1"/>
    <col min="1808" max="1808" width="3.625" style="111" customWidth="1"/>
    <col min="1809" max="1810" width="5.125" style="111" customWidth="1"/>
    <col min="1811" max="2048" width="9" style="111"/>
    <col min="2049" max="2049" width="5.125" style="111" customWidth="1"/>
    <col min="2050" max="2053" width="4.625" style="111" customWidth="1"/>
    <col min="2054" max="2054" width="5.625" style="111" customWidth="1"/>
    <col min="2055" max="2055" width="4.625" style="111" customWidth="1"/>
    <col min="2056" max="2056" width="9.625" style="111" customWidth="1"/>
    <col min="2057" max="2057" width="5.625" style="111" customWidth="1"/>
    <col min="2058" max="2058" width="6.625" style="111" customWidth="1"/>
    <col min="2059" max="2059" width="5.125" style="111" customWidth="1"/>
    <col min="2060" max="2060" width="3.625" style="111" customWidth="1"/>
    <col min="2061" max="2061" width="5.125" style="111" customWidth="1"/>
    <col min="2062" max="2062" width="3.625" style="111" customWidth="1"/>
    <col min="2063" max="2063" width="5.125" style="111" customWidth="1"/>
    <col min="2064" max="2064" width="3.625" style="111" customWidth="1"/>
    <col min="2065" max="2066" width="5.125" style="111" customWidth="1"/>
    <col min="2067" max="2304" width="9" style="111"/>
    <col min="2305" max="2305" width="5.125" style="111" customWidth="1"/>
    <col min="2306" max="2309" width="4.625" style="111" customWidth="1"/>
    <col min="2310" max="2310" width="5.625" style="111" customWidth="1"/>
    <col min="2311" max="2311" width="4.625" style="111" customWidth="1"/>
    <col min="2312" max="2312" width="9.625" style="111" customWidth="1"/>
    <col min="2313" max="2313" width="5.625" style="111" customWidth="1"/>
    <col min="2314" max="2314" width="6.625" style="111" customWidth="1"/>
    <col min="2315" max="2315" width="5.125" style="111" customWidth="1"/>
    <col min="2316" max="2316" width="3.625" style="111" customWidth="1"/>
    <col min="2317" max="2317" width="5.125" style="111" customWidth="1"/>
    <col min="2318" max="2318" width="3.625" style="111" customWidth="1"/>
    <col min="2319" max="2319" width="5.125" style="111" customWidth="1"/>
    <col min="2320" max="2320" width="3.625" style="111" customWidth="1"/>
    <col min="2321" max="2322" width="5.125" style="111" customWidth="1"/>
    <col min="2323" max="2560" width="9" style="111"/>
    <col min="2561" max="2561" width="5.125" style="111" customWidth="1"/>
    <col min="2562" max="2565" width="4.625" style="111" customWidth="1"/>
    <col min="2566" max="2566" width="5.625" style="111" customWidth="1"/>
    <col min="2567" max="2567" width="4.625" style="111" customWidth="1"/>
    <col min="2568" max="2568" width="9.625" style="111" customWidth="1"/>
    <col min="2569" max="2569" width="5.625" style="111" customWidth="1"/>
    <col min="2570" max="2570" width="6.625" style="111" customWidth="1"/>
    <col min="2571" max="2571" width="5.125" style="111" customWidth="1"/>
    <col min="2572" max="2572" width="3.625" style="111" customWidth="1"/>
    <col min="2573" max="2573" width="5.125" style="111" customWidth="1"/>
    <col min="2574" max="2574" width="3.625" style="111" customWidth="1"/>
    <col min="2575" max="2575" width="5.125" style="111" customWidth="1"/>
    <col min="2576" max="2576" width="3.625" style="111" customWidth="1"/>
    <col min="2577" max="2578" width="5.125" style="111" customWidth="1"/>
    <col min="2579" max="2816" width="9" style="111"/>
    <col min="2817" max="2817" width="5.125" style="111" customWidth="1"/>
    <col min="2818" max="2821" width="4.625" style="111" customWidth="1"/>
    <col min="2822" max="2822" width="5.625" style="111" customWidth="1"/>
    <col min="2823" max="2823" width="4.625" style="111" customWidth="1"/>
    <col min="2824" max="2824" width="9.625" style="111" customWidth="1"/>
    <col min="2825" max="2825" width="5.625" style="111" customWidth="1"/>
    <col min="2826" max="2826" width="6.625" style="111" customWidth="1"/>
    <col min="2827" max="2827" width="5.125" style="111" customWidth="1"/>
    <col min="2828" max="2828" width="3.625" style="111" customWidth="1"/>
    <col min="2829" max="2829" width="5.125" style="111" customWidth="1"/>
    <col min="2830" max="2830" width="3.625" style="111" customWidth="1"/>
    <col min="2831" max="2831" width="5.125" style="111" customWidth="1"/>
    <col min="2832" max="2832" width="3.625" style="111" customWidth="1"/>
    <col min="2833" max="2834" width="5.125" style="111" customWidth="1"/>
    <col min="2835" max="3072" width="9" style="111"/>
    <col min="3073" max="3073" width="5.125" style="111" customWidth="1"/>
    <col min="3074" max="3077" width="4.625" style="111" customWidth="1"/>
    <col min="3078" max="3078" width="5.625" style="111" customWidth="1"/>
    <col min="3079" max="3079" width="4.625" style="111" customWidth="1"/>
    <col min="3080" max="3080" width="9.625" style="111" customWidth="1"/>
    <col min="3081" max="3081" width="5.625" style="111" customWidth="1"/>
    <col min="3082" max="3082" width="6.625" style="111" customWidth="1"/>
    <col min="3083" max="3083" width="5.125" style="111" customWidth="1"/>
    <col min="3084" max="3084" width="3.625" style="111" customWidth="1"/>
    <col min="3085" max="3085" width="5.125" style="111" customWidth="1"/>
    <col min="3086" max="3086" width="3.625" style="111" customWidth="1"/>
    <col min="3087" max="3087" width="5.125" style="111" customWidth="1"/>
    <col min="3088" max="3088" width="3.625" style="111" customWidth="1"/>
    <col min="3089" max="3090" width="5.125" style="111" customWidth="1"/>
    <col min="3091" max="3328" width="9" style="111"/>
    <col min="3329" max="3329" width="5.125" style="111" customWidth="1"/>
    <col min="3330" max="3333" width="4.625" style="111" customWidth="1"/>
    <col min="3334" max="3334" width="5.625" style="111" customWidth="1"/>
    <col min="3335" max="3335" width="4.625" style="111" customWidth="1"/>
    <col min="3336" max="3336" width="9.625" style="111" customWidth="1"/>
    <col min="3337" max="3337" width="5.625" style="111" customWidth="1"/>
    <col min="3338" max="3338" width="6.625" style="111" customWidth="1"/>
    <col min="3339" max="3339" width="5.125" style="111" customWidth="1"/>
    <col min="3340" max="3340" width="3.625" style="111" customWidth="1"/>
    <col min="3341" max="3341" width="5.125" style="111" customWidth="1"/>
    <col min="3342" max="3342" width="3.625" style="111" customWidth="1"/>
    <col min="3343" max="3343" width="5.125" style="111" customWidth="1"/>
    <col min="3344" max="3344" width="3.625" style="111" customWidth="1"/>
    <col min="3345" max="3346" width="5.125" style="111" customWidth="1"/>
    <col min="3347" max="3584" width="9" style="111"/>
    <col min="3585" max="3585" width="5.125" style="111" customWidth="1"/>
    <col min="3586" max="3589" width="4.625" style="111" customWidth="1"/>
    <col min="3590" max="3590" width="5.625" style="111" customWidth="1"/>
    <col min="3591" max="3591" width="4.625" style="111" customWidth="1"/>
    <col min="3592" max="3592" width="9.625" style="111" customWidth="1"/>
    <col min="3593" max="3593" width="5.625" style="111" customWidth="1"/>
    <col min="3594" max="3594" width="6.625" style="111" customWidth="1"/>
    <col min="3595" max="3595" width="5.125" style="111" customWidth="1"/>
    <col min="3596" max="3596" width="3.625" style="111" customWidth="1"/>
    <col min="3597" max="3597" width="5.125" style="111" customWidth="1"/>
    <col min="3598" max="3598" width="3.625" style="111" customWidth="1"/>
    <col min="3599" max="3599" width="5.125" style="111" customWidth="1"/>
    <col min="3600" max="3600" width="3.625" style="111" customWidth="1"/>
    <col min="3601" max="3602" width="5.125" style="111" customWidth="1"/>
    <col min="3603" max="3840" width="9" style="111"/>
    <col min="3841" max="3841" width="5.125" style="111" customWidth="1"/>
    <col min="3842" max="3845" width="4.625" style="111" customWidth="1"/>
    <col min="3846" max="3846" width="5.625" style="111" customWidth="1"/>
    <col min="3847" max="3847" width="4.625" style="111" customWidth="1"/>
    <col min="3848" max="3848" width="9.625" style="111" customWidth="1"/>
    <col min="3849" max="3849" width="5.625" style="111" customWidth="1"/>
    <col min="3850" max="3850" width="6.625" style="111" customWidth="1"/>
    <col min="3851" max="3851" width="5.125" style="111" customWidth="1"/>
    <col min="3852" max="3852" width="3.625" style="111" customWidth="1"/>
    <col min="3853" max="3853" width="5.125" style="111" customWidth="1"/>
    <col min="3854" max="3854" width="3.625" style="111" customWidth="1"/>
    <col min="3855" max="3855" width="5.125" style="111" customWidth="1"/>
    <col min="3856" max="3856" width="3.625" style="111" customWidth="1"/>
    <col min="3857" max="3858" width="5.125" style="111" customWidth="1"/>
    <col min="3859" max="4096" width="9" style="111"/>
    <col min="4097" max="4097" width="5.125" style="111" customWidth="1"/>
    <col min="4098" max="4101" width="4.625" style="111" customWidth="1"/>
    <col min="4102" max="4102" width="5.625" style="111" customWidth="1"/>
    <col min="4103" max="4103" width="4.625" style="111" customWidth="1"/>
    <col min="4104" max="4104" width="9.625" style="111" customWidth="1"/>
    <col min="4105" max="4105" width="5.625" style="111" customWidth="1"/>
    <col min="4106" max="4106" width="6.625" style="111" customWidth="1"/>
    <col min="4107" max="4107" width="5.125" style="111" customWidth="1"/>
    <col min="4108" max="4108" width="3.625" style="111" customWidth="1"/>
    <col min="4109" max="4109" width="5.125" style="111" customWidth="1"/>
    <col min="4110" max="4110" width="3.625" style="111" customWidth="1"/>
    <col min="4111" max="4111" width="5.125" style="111" customWidth="1"/>
    <col min="4112" max="4112" width="3.625" style="111" customWidth="1"/>
    <col min="4113" max="4114" width="5.125" style="111" customWidth="1"/>
    <col min="4115" max="4352" width="9" style="111"/>
    <col min="4353" max="4353" width="5.125" style="111" customWidth="1"/>
    <col min="4354" max="4357" width="4.625" style="111" customWidth="1"/>
    <col min="4358" max="4358" width="5.625" style="111" customWidth="1"/>
    <col min="4359" max="4359" width="4.625" style="111" customWidth="1"/>
    <col min="4360" max="4360" width="9.625" style="111" customWidth="1"/>
    <col min="4361" max="4361" width="5.625" style="111" customWidth="1"/>
    <col min="4362" max="4362" width="6.625" style="111" customWidth="1"/>
    <col min="4363" max="4363" width="5.125" style="111" customWidth="1"/>
    <col min="4364" max="4364" width="3.625" style="111" customWidth="1"/>
    <col min="4365" max="4365" width="5.125" style="111" customWidth="1"/>
    <col min="4366" max="4366" width="3.625" style="111" customWidth="1"/>
    <col min="4367" max="4367" width="5.125" style="111" customWidth="1"/>
    <col min="4368" max="4368" width="3.625" style="111" customWidth="1"/>
    <col min="4369" max="4370" width="5.125" style="111" customWidth="1"/>
    <col min="4371" max="4608" width="9" style="111"/>
    <col min="4609" max="4609" width="5.125" style="111" customWidth="1"/>
    <col min="4610" max="4613" width="4.625" style="111" customWidth="1"/>
    <col min="4614" max="4614" width="5.625" style="111" customWidth="1"/>
    <col min="4615" max="4615" width="4.625" style="111" customWidth="1"/>
    <col min="4616" max="4616" width="9.625" style="111" customWidth="1"/>
    <col min="4617" max="4617" width="5.625" style="111" customWidth="1"/>
    <col min="4618" max="4618" width="6.625" style="111" customWidth="1"/>
    <col min="4619" max="4619" width="5.125" style="111" customWidth="1"/>
    <col min="4620" max="4620" width="3.625" style="111" customWidth="1"/>
    <col min="4621" max="4621" width="5.125" style="111" customWidth="1"/>
    <col min="4622" max="4622" width="3.625" style="111" customWidth="1"/>
    <col min="4623" max="4623" width="5.125" style="111" customWidth="1"/>
    <col min="4624" max="4624" width="3.625" style="111" customWidth="1"/>
    <col min="4625" max="4626" width="5.125" style="111" customWidth="1"/>
    <col min="4627" max="4864" width="9" style="111"/>
    <col min="4865" max="4865" width="5.125" style="111" customWidth="1"/>
    <col min="4866" max="4869" width="4.625" style="111" customWidth="1"/>
    <col min="4870" max="4870" width="5.625" style="111" customWidth="1"/>
    <col min="4871" max="4871" width="4.625" style="111" customWidth="1"/>
    <col min="4872" max="4872" width="9.625" style="111" customWidth="1"/>
    <col min="4873" max="4873" width="5.625" style="111" customWidth="1"/>
    <col min="4874" max="4874" width="6.625" style="111" customWidth="1"/>
    <col min="4875" max="4875" width="5.125" style="111" customWidth="1"/>
    <col min="4876" max="4876" width="3.625" style="111" customWidth="1"/>
    <col min="4877" max="4877" width="5.125" style="111" customWidth="1"/>
    <col min="4878" max="4878" width="3.625" style="111" customWidth="1"/>
    <col min="4879" max="4879" width="5.125" style="111" customWidth="1"/>
    <col min="4880" max="4880" width="3.625" style="111" customWidth="1"/>
    <col min="4881" max="4882" width="5.125" style="111" customWidth="1"/>
    <col min="4883" max="5120" width="9" style="111"/>
    <col min="5121" max="5121" width="5.125" style="111" customWidth="1"/>
    <col min="5122" max="5125" width="4.625" style="111" customWidth="1"/>
    <col min="5126" max="5126" width="5.625" style="111" customWidth="1"/>
    <col min="5127" max="5127" width="4.625" style="111" customWidth="1"/>
    <col min="5128" max="5128" width="9.625" style="111" customWidth="1"/>
    <col min="5129" max="5129" width="5.625" style="111" customWidth="1"/>
    <col min="5130" max="5130" width="6.625" style="111" customWidth="1"/>
    <col min="5131" max="5131" width="5.125" style="111" customWidth="1"/>
    <col min="5132" max="5132" width="3.625" style="111" customWidth="1"/>
    <col min="5133" max="5133" width="5.125" style="111" customWidth="1"/>
    <col min="5134" max="5134" width="3.625" style="111" customWidth="1"/>
    <col min="5135" max="5135" width="5.125" style="111" customWidth="1"/>
    <col min="5136" max="5136" width="3.625" style="111" customWidth="1"/>
    <col min="5137" max="5138" width="5.125" style="111" customWidth="1"/>
    <col min="5139" max="5376" width="9" style="111"/>
    <col min="5377" max="5377" width="5.125" style="111" customWidth="1"/>
    <col min="5378" max="5381" width="4.625" style="111" customWidth="1"/>
    <col min="5382" max="5382" width="5.625" style="111" customWidth="1"/>
    <col min="5383" max="5383" width="4.625" style="111" customWidth="1"/>
    <col min="5384" max="5384" width="9.625" style="111" customWidth="1"/>
    <col min="5385" max="5385" width="5.625" style="111" customWidth="1"/>
    <col min="5386" max="5386" width="6.625" style="111" customWidth="1"/>
    <col min="5387" max="5387" width="5.125" style="111" customWidth="1"/>
    <col min="5388" max="5388" width="3.625" style="111" customWidth="1"/>
    <col min="5389" max="5389" width="5.125" style="111" customWidth="1"/>
    <col min="5390" max="5390" width="3.625" style="111" customWidth="1"/>
    <col min="5391" max="5391" width="5.125" style="111" customWidth="1"/>
    <col min="5392" max="5392" width="3.625" style="111" customWidth="1"/>
    <col min="5393" max="5394" width="5.125" style="111" customWidth="1"/>
    <col min="5395" max="5632" width="9" style="111"/>
    <col min="5633" max="5633" width="5.125" style="111" customWidth="1"/>
    <col min="5634" max="5637" width="4.625" style="111" customWidth="1"/>
    <col min="5638" max="5638" width="5.625" style="111" customWidth="1"/>
    <col min="5639" max="5639" width="4.625" style="111" customWidth="1"/>
    <col min="5640" max="5640" width="9.625" style="111" customWidth="1"/>
    <col min="5641" max="5641" width="5.625" style="111" customWidth="1"/>
    <col min="5642" max="5642" width="6.625" style="111" customWidth="1"/>
    <col min="5643" max="5643" width="5.125" style="111" customWidth="1"/>
    <col min="5644" max="5644" width="3.625" style="111" customWidth="1"/>
    <col min="5645" max="5645" width="5.125" style="111" customWidth="1"/>
    <col min="5646" max="5646" width="3.625" style="111" customWidth="1"/>
    <col min="5647" max="5647" width="5.125" style="111" customWidth="1"/>
    <col min="5648" max="5648" width="3.625" style="111" customWidth="1"/>
    <col min="5649" max="5650" width="5.125" style="111" customWidth="1"/>
    <col min="5651" max="5888" width="9" style="111"/>
    <col min="5889" max="5889" width="5.125" style="111" customWidth="1"/>
    <col min="5890" max="5893" width="4.625" style="111" customWidth="1"/>
    <col min="5894" max="5894" width="5.625" style="111" customWidth="1"/>
    <col min="5895" max="5895" width="4.625" style="111" customWidth="1"/>
    <col min="5896" max="5896" width="9.625" style="111" customWidth="1"/>
    <col min="5897" max="5897" width="5.625" style="111" customWidth="1"/>
    <col min="5898" max="5898" width="6.625" style="111" customWidth="1"/>
    <col min="5899" max="5899" width="5.125" style="111" customWidth="1"/>
    <col min="5900" max="5900" width="3.625" style="111" customWidth="1"/>
    <col min="5901" max="5901" width="5.125" style="111" customWidth="1"/>
    <col min="5902" max="5902" width="3.625" style="111" customWidth="1"/>
    <col min="5903" max="5903" width="5.125" style="111" customWidth="1"/>
    <col min="5904" max="5904" width="3.625" style="111" customWidth="1"/>
    <col min="5905" max="5906" width="5.125" style="111" customWidth="1"/>
    <col min="5907" max="6144" width="9" style="111"/>
    <col min="6145" max="6145" width="5.125" style="111" customWidth="1"/>
    <col min="6146" max="6149" width="4.625" style="111" customWidth="1"/>
    <col min="6150" max="6150" width="5.625" style="111" customWidth="1"/>
    <col min="6151" max="6151" width="4.625" style="111" customWidth="1"/>
    <col min="6152" max="6152" width="9.625" style="111" customWidth="1"/>
    <col min="6153" max="6153" width="5.625" style="111" customWidth="1"/>
    <col min="6154" max="6154" width="6.625" style="111" customWidth="1"/>
    <col min="6155" max="6155" width="5.125" style="111" customWidth="1"/>
    <col min="6156" max="6156" width="3.625" style="111" customWidth="1"/>
    <col min="6157" max="6157" width="5.125" style="111" customWidth="1"/>
    <col min="6158" max="6158" width="3.625" style="111" customWidth="1"/>
    <col min="6159" max="6159" width="5.125" style="111" customWidth="1"/>
    <col min="6160" max="6160" width="3.625" style="111" customWidth="1"/>
    <col min="6161" max="6162" width="5.125" style="111" customWidth="1"/>
    <col min="6163" max="6400" width="9" style="111"/>
    <col min="6401" max="6401" width="5.125" style="111" customWidth="1"/>
    <col min="6402" max="6405" width="4.625" style="111" customWidth="1"/>
    <col min="6406" max="6406" width="5.625" style="111" customWidth="1"/>
    <col min="6407" max="6407" width="4.625" style="111" customWidth="1"/>
    <col min="6408" max="6408" width="9.625" style="111" customWidth="1"/>
    <col min="6409" max="6409" width="5.625" style="111" customWidth="1"/>
    <col min="6410" max="6410" width="6.625" style="111" customWidth="1"/>
    <col min="6411" max="6411" width="5.125" style="111" customWidth="1"/>
    <col min="6412" max="6412" width="3.625" style="111" customWidth="1"/>
    <col min="6413" max="6413" width="5.125" style="111" customWidth="1"/>
    <col min="6414" max="6414" width="3.625" style="111" customWidth="1"/>
    <col min="6415" max="6415" width="5.125" style="111" customWidth="1"/>
    <col min="6416" max="6416" width="3.625" style="111" customWidth="1"/>
    <col min="6417" max="6418" width="5.125" style="111" customWidth="1"/>
    <col min="6419" max="6656" width="9" style="111"/>
    <col min="6657" max="6657" width="5.125" style="111" customWidth="1"/>
    <col min="6658" max="6661" width="4.625" style="111" customWidth="1"/>
    <col min="6662" max="6662" width="5.625" style="111" customWidth="1"/>
    <col min="6663" max="6663" width="4.625" style="111" customWidth="1"/>
    <col min="6664" max="6664" width="9.625" style="111" customWidth="1"/>
    <col min="6665" max="6665" width="5.625" style="111" customWidth="1"/>
    <col min="6666" max="6666" width="6.625" style="111" customWidth="1"/>
    <col min="6667" max="6667" width="5.125" style="111" customWidth="1"/>
    <col min="6668" max="6668" width="3.625" style="111" customWidth="1"/>
    <col min="6669" max="6669" width="5.125" style="111" customWidth="1"/>
    <col min="6670" max="6670" width="3.625" style="111" customWidth="1"/>
    <col min="6671" max="6671" width="5.125" style="111" customWidth="1"/>
    <col min="6672" max="6672" width="3.625" style="111" customWidth="1"/>
    <col min="6673" max="6674" width="5.125" style="111" customWidth="1"/>
    <col min="6675" max="6912" width="9" style="111"/>
    <col min="6913" max="6913" width="5.125" style="111" customWidth="1"/>
    <col min="6914" max="6917" width="4.625" style="111" customWidth="1"/>
    <col min="6918" max="6918" width="5.625" style="111" customWidth="1"/>
    <col min="6919" max="6919" width="4.625" style="111" customWidth="1"/>
    <col min="6920" max="6920" width="9.625" style="111" customWidth="1"/>
    <col min="6921" max="6921" width="5.625" style="111" customWidth="1"/>
    <col min="6922" max="6922" width="6.625" style="111" customWidth="1"/>
    <col min="6923" max="6923" width="5.125" style="111" customWidth="1"/>
    <col min="6924" max="6924" width="3.625" style="111" customWidth="1"/>
    <col min="6925" max="6925" width="5.125" style="111" customWidth="1"/>
    <col min="6926" max="6926" width="3.625" style="111" customWidth="1"/>
    <col min="6927" max="6927" width="5.125" style="111" customWidth="1"/>
    <col min="6928" max="6928" width="3.625" style="111" customWidth="1"/>
    <col min="6929" max="6930" width="5.125" style="111" customWidth="1"/>
    <col min="6931" max="7168" width="9" style="111"/>
    <col min="7169" max="7169" width="5.125" style="111" customWidth="1"/>
    <col min="7170" max="7173" width="4.625" style="111" customWidth="1"/>
    <col min="7174" max="7174" width="5.625" style="111" customWidth="1"/>
    <col min="7175" max="7175" width="4.625" style="111" customWidth="1"/>
    <col min="7176" max="7176" width="9.625" style="111" customWidth="1"/>
    <col min="7177" max="7177" width="5.625" style="111" customWidth="1"/>
    <col min="7178" max="7178" width="6.625" style="111" customWidth="1"/>
    <col min="7179" max="7179" width="5.125" style="111" customWidth="1"/>
    <col min="7180" max="7180" width="3.625" style="111" customWidth="1"/>
    <col min="7181" max="7181" width="5.125" style="111" customWidth="1"/>
    <col min="7182" max="7182" width="3.625" style="111" customWidth="1"/>
    <col min="7183" max="7183" width="5.125" style="111" customWidth="1"/>
    <col min="7184" max="7184" width="3.625" style="111" customWidth="1"/>
    <col min="7185" max="7186" width="5.125" style="111" customWidth="1"/>
    <col min="7187" max="7424" width="9" style="111"/>
    <col min="7425" max="7425" width="5.125" style="111" customWidth="1"/>
    <col min="7426" max="7429" width="4.625" style="111" customWidth="1"/>
    <col min="7430" max="7430" width="5.625" style="111" customWidth="1"/>
    <col min="7431" max="7431" width="4.625" style="111" customWidth="1"/>
    <col min="7432" max="7432" width="9.625" style="111" customWidth="1"/>
    <col min="7433" max="7433" width="5.625" style="111" customWidth="1"/>
    <col min="7434" max="7434" width="6.625" style="111" customWidth="1"/>
    <col min="7435" max="7435" width="5.125" style="111" customWidth="1"/>
    <col min="7436" max="7436" width="3.625" style="111" customWidth="1"/>
    <col min="7437" max="7437" width="5.125" style="111" customWidth="1"/>
    <col min="7438" max="7438" width="3.625" style="111" customWidth="1"/>
    <col min="7439" max="7439" width="5.125" style="111" customWidth="1"/>
    <col min="7440" max="7440" width="3.625" style="111" customWidth="1"/>
    <col min="7441" max="7442" width="5.125" style="111" customWidth="1"/>
    <col min="7443" max="7680" width="9" style="111"/>
    <col min="7681" max="7681" width="5.125" style="111" customWidth="1"/>
    <col min="7682" max="7685" width="4.625" style="111" customWidth="1"/>
    <col min="7686" max="7686" width="5.625" style="111" customWidth="1"/>
    <col min="7687" max="7687" width="4.625" style="111" customWidth="1"/>
    <col min="7688" max="7688" width="9.625" style="111" customWidth="1"/>
    <col min="7689" max="7689" width="5.625" style="111" customWidth="1"/>
    <col min="7690" max="7690" width="6.625" style="111" customWidth="1"/>
    <col min="7691" max="7691" width="5.125" style="111" customWidth="1"/>
    <col min="7692" max="7692" width="3.625" style="111" customWidth="1"/>
    <col min="7693" max="7693" width="5.125" style="111" customWidth="1"/>
    <col min="7694" max="7694" width="3.625" style="111" customWidth="1"/>
    <col min="7695" max="7695" width="5.125" style="111" customWidth="1"/>
    <col min="7696" max="7696" width="3.625" style="111" customWidth="1"/>
    <col min="7697" max="7698" width="5.125" style="111" customWidth="1"/>
    <col min="7699" max="7936" width="9" style="111"/>
    <col min="7937" max="7937" width="5.125" style="111" customWidth="1"/>
    <col min="7938" max="7941" width="4.625" style="111" customWidth="1"/>
    <col min="7942" max="7942" width="5.625" style="111" customWidth="1"/>
    <col min="7943" max="7943" width="4.625" style="111" customWidth="1"/>
    <col min="7944" max="7944" width="9.625" style="111" customWidth="1"/>
    <col min="7945" max="7945" width="5.625" style="111" customWidth="1"/>
    <col min="7946" max="7946" width="6.625" style="111" customWidth="1"/>
    <col min="7947" max="7947" width="5.125" style="111" customWidth="1"/>
    <col min="7948" max="7948" width="3.625" style="111" customWidth="1"/>
    <col min="7949" max="7949" width="5.125" style="111" customWidth="1"/>
    <col min="7950" max="7950" width="3.625" style="111" customWidth="1"/>
    <col min="7951" max="7951" width="5.125" style="111" customWidth="1"/>
    <col min="7952" max="7952" width="3.625" style="111" customWidth="1"/>
    <col min="7953" max="7954" width="5.125" style="111" customWidth="1"/>
    <col min="7955" max="8192" width="9" style="111"/>
    <col min="8193" max="8193" width="5.125" style="111" customWidth="1"/>
    <col min="8194" max="8197" width="4.625" style="111" customWidth="1"/>
    <col min="8198" max="8198" width="5.625" style="111" customWidth="1"/>
    <col min="8199" max="8199" width="4.625" style="111" customWidth="1"/>
    <col min="8200" max="8200" width="9.625" style="111" customWidth="1"/>
    <col min="8201" max="8201" width="5.625" style="111" customWidth="1"/>
    <col min="8202" max="8202" width="6.625" style="111" customWidth="1"/>
    <col min="8203" max="8203" width="5.125" style="111" customWidth="1"/>
    <col min="8204" max="8204" width="3.625" style="111" customWidth="1"/>
    <col min="8205" max="8205" width="5.125" style="111" customWidth="1"/>
    <col min="8206" max="8206" width="3.625" style="111" customWidth="1"/>
    <col min="8207" max="8207" width="5.125" style="111" customWidth="1"/>
    <col min="8208" max="8208" width="3.625" style="111" customWidth="1"/>
    <col min="8209" max="8210" width="5.125" style="111" customWidth="1"/>
    <col min="8211" max="8448" width="9" style="111"/>
    <col min="8449" max="8449" width="5.125" style="111" customWidth="1"/>
    <col min="8450" max="8453" width="4.625" style="111" customWidth="1"/>
    <col min="8454" max="8454" width="5.625" style="111" customWidth="1"/>
    <col min="8455" max="8455" width="4.625" style="111" customWidth="1"/>
    <col min="8456" max="8456" width="9.625" style="111" customWidth="1"/>
    <col min="8457" max="8457" width="5.625" style="111" customWidth="1"/>
    <col min="8458" max="8458" width="6.625" style="111" customWidth="1"/>
    <col min="8459" max="8459" width="5.125" style="111" customWidth="1"/>
    <col min="8460" max="8460" width="3.625" style="111" customWidth="1"/>
    <col min="8461" max="8461" width="5.125" style="111" customWidth="1"/>
    <col min="8462" max="8462" width="3.625" style="111" customWidth="1"/>
    <col min="8463" max="8463" width="5.125" style="111" customWidth="1"/>
    <col min="8464" max="8464" width="3.625" style="111" customWidth="1"/>
    <col min="8465" max="8466" width="5.125" style="111" customWidth="1"/>
    <col min="8467" max="8704" width="9" style="111"/>
    <col min="8705" max="8705" width="5.125" style="111" customWidth="1"/>
    <col min="8706" max="8709" width="4.625" style="111" customWidth="1"/>
    <col min="8710" max="8710" width="5.625" style="111" customWidth="1"/>
    <col min="8711" max="8711" width="4.625" style="111" customWidth="1"/>
    <col min="8712" max="8712" width="9.625" style="111" customWidth="1"/>
    <col min="8713" max="8713" width="5.625" style="111" customWidth="1"/>
    <col min="8714" max="8714" width="6.625" style="111" customWidth="1"/>
    <col min="8715" max="8715" width="5.125" style="111" customWidth="1"/>
    <col min="8716" max="8716" width="3.625" style="111" customWidth="1"/>
    <col min="8717" max="8717" width="5.125" style="111" customWidth="1"/>
    <col min="8718" max="8718" width="3.625" style="111" customWidth="1"/>
    <col min="8719" max="8719" width="5.125" style="111" customWidth="1"/>
    <col min="8720" max="8720" width="3.625" style="111" customWidth="1"/>
    <col min="8721" max="8722" width="5.125" style="111" customWidth="1"/>
    <col min="8723" max="8960" width="9" style="111"/>
    <col min="8961" max="8961" width="5.125" style="111" customWidth="1"/>
    <col min="8962" max="8965" width="4.625" style="111" customWidth="1"/>
    <col min="8966" max="8966" width="5.625" style="111" customWidth="1"/>
    <col min="8967" max="8967" width="4.625" style="111" customWidth="1"/>
    <col min="8968" max="8968" width="9.625" style="111" customWidth="1"/>
    <col min="8969" max="8969" width="5.625" style="111" customWidth="1"/>
    <col min="8970" max="8970" width="6.625" style="111" customWidth="1"/>
    <col min="8971" max="8971" width="5.125" style="111" customWidth="1"/>
    <col min="8972" max="8972" width="3.625" style="111" customWidth="1"/>
    <col min="8973" max="8973" width="5.125" style="111" customWidth="1"/>
    <col min="8974" max="8974" width="3.625" style="111" customWidth="1"/>
    <col min="8975" max="8975" width="5.125" style="111" customWidth="1"/>
    <col min="8976" max="8976" width="3.625" style="111" customWidth="1"/>
    <col min="8977" max="8978" width="5.125" style="111" customWidth="1"/>
    <col min="8979" max="9216" width="9" style="111"/>
    <col min="9217" max="9217" width="5.125" style="111" customWidth="1"/>
    <col min="9218" max="9221" width="4.625" style="111" customWidth="1"/>
    <col min="9222" max="9222" width="5.625" style="111" customWidth="1"/>
    <col min="9223" max="9223" width="4.625" style="111" customWidth="1"/>
    <col min="9224" max="9224" width="9.625" style="111" customWidth="1"/>
    <col min="9225" max="9225" width="5.625" style="111" customWidth="1"/>
    <col min="9226" max="9226" width="6.625" style="111" customWidth="1"/>
    <col min="9227" max="9227" width="5.125" style="111" customWidth="1"/>
    <col min="9228" max="9228" width="3.625" style="111" customWidth="1"/>
    <col min="9229" max="9229" width="5.125" style="111" customWidth="1"/>
    <col min="9230" max="9230" width="3.625" style="111" customWidth="1"/>
    <col min="9231" max="9231" width="5.125" style="111" customWidth="1"/>
    <col min="9232" max="9232" width="3.625" style="111" customWidth="1"/>
    <col min="9233" max="9234" width="5.125" style="111" customWidth="1"/>
    <col min="9235" max="9472" width="9" style="111"/>
    <col min="9473" max="9473" width="5.125" style="111" customWidth="1"/>
    <col min="9474" max="9477" width="4.625" style="111" customWidth="1"/>
    <col min="9478" max="9478" width="5.625" style="111" customWidth="1"/>
    <col min="9479" max="9479" width="4.625" style="111" customWidth="1"/>
    <col min="9480" max="9480" width="9.625" style="111" customWidth="1"/>
    <col min="9481" max="9481" width="5.625" style="111" customWidth="1"/>
    <col min="9482" max="9482" width="6.625" style="111" customWidth="1"/>
    <col min="9483" max="9483" width="5.125" style="111" customWidth="1"/>
    <col min="9484" max="9484" width="3.625" style="111" customWidth="1"/>
    <col min="9485" max="9485" width="5.125" style="111" customWidth="1"/>
    <col min="9486" max="9486" width="3.625" style="111" customWidth="1"/>
    <col min="9487" max="9487" width="5.125" style="111" customWidth="1"/>
    <col min="9488" max="9488" width="3.625" style="111" customWidth="1"/>
    <col min="9489" max="9490" width="5.125" style="111" customWidth="1"/>
    <col min="9491" max="9728" width="9" style="111"/>
    <col min="9729" max="9729" width="5.125" style="111" customWidth="1"/>
    <col min="9730" max="9733" width="4.625" style="111" customWidth="1"/>
    <col min="9734" max="9734" width="5.625" style="111" customWidth="1"/>
    <col min="9735" max="9735" width="4.625" style="111" customWidth="1"/>
    <col min="9736" max="9736" width="9.625" style="111" customWidth="1"/>
    <col min="9737" max="9737" width="5.625" style="111" customWidth="1"/>
    <col min="9738" max="9738" width="6.625" style="111" customWidth="1"/>
    <col min="9739" max="9739" width="5.125" style="111" customWidth="1"/>
    <col min="9740" max="9740" width="3.625" style="111" customWidth="1"/>
    <col min="9741" max="9741" width="5.125" style="111" customWidth="1"/>
    <col min="9742" max="9742" width="3.625" style="111" customWidth="1"/>
    <col min="9743" max="9743" width="5.125" style="111" customWidth="1"/>
    <col min="9744" max="9744" width="3.625" style="111" customWidth="1"/>
    <col min="9745" max="9746" width="5.125" style="111" customWidth="1"/>
    <col min="9747" max="9984" width="9" style="111"/>
    <col min="9985" max="9985" width="5.125" style="111" customWidth="1"/>
    <col min="9986" max="9989" width="4.625" style="111" customWidth="1"/>
    <col min="9990" max="9990" width="5.625" style="111" customWidth="1"/>
    <col min="9991" max="9991" width="4.625" style="111" customWidth="1"/>
    <col min="9992" max="9992" width="9.625" style="111" customWidth="1"/>
    <col min="9993" max="9993" width="5.625" style="111" customWidth="1"/>
    <col min="9994" max="9994" width="6.625" style="111" customWidth="1"/>
    <col min="9995" max="9995" width="5.125" style="111" customWidth="1"/>
    <col min="9996" max="9996" width="3.625" style="111" customWidth="1"/>
    <col min="9997" max="9997" width="5.125" style="111" customWidth="1"/>
    <col min="9998" max="9998" width="3.625" style="111" customWidth="1"/>
    <col min="9999" max="9999" width="5.125" style="111" customWidth="1"/>
    <col min="10000" max="10000" width="3.625" style="111" customWidth="1"/>
    <col min="10001" max="10002" width="5.125" style="111" customWidth="1"/>
    <col min="10003" max="10240" width="9" style="111"/>
    <col min="10241" max="10241" width="5.125" style="111" customWidth="1"/>
    <col min="10242" max="10245" width="4.625" style="111" customWidth="1"/>
    <col min="10246" max="10246" width="5.625" style="111" customWidth="1"/>
    <col min="10247" max="10247" width="4.625" style="111" customWidth="1"/>
    <col min="10248" max="10248" width="9.625" style="111" customWidth="1"/>
    <col min="10249" max="10249" width="5.625" style="111" customWidth="1"/>
    <col min="10250" max="10250" width="6.625" style="111" customWidth="1"/>
    <col min="10251" max="10251" width="5.125" style="111" customWidth="1"/>
    <col min="10252" max="10252" width="3.625" style="111" customWidth="1"/>
    <col min="10253" max="10253" width="5.125" style="111" customWidth="1"/>
    <col min="10254" max="10254" width="3.625" style="111" customWidth="1"/>
    <col min="10255" max="10255" width="5.125" style="111" customWidth="1"/>
    <col min="10256" max="10256" width="3.625" style="111" customWidth="1"/>
    <col min="10257" max="10258" width="5.125" style="111" customWidth="1"/>
    <col min="10259" max="10496" width="9" style="111"/>
    <col min="10497" max="10497" width="5.125" style="111" customWidth="1"/>
    <col min="10498" max="10501" width="4.625" style="111" customWidth="1"/>
    <col min="10502" max="10502" width="5.625" style="111" customWidth="1"/>
    <col min="10503" max="10503" width="4.625" style="111" customWidth="1"/>
    <col min="10504" max="10504" width="9.625" style="111" customWidth="1"/>
    <col min="10505" max="10505" width="5.625" style="111" customWidth="1"/>
    <col min="10506" max="10506" width="6.625" style="111" customWidth="1"/>
    <col min="10507" max="10507" width="5.125" style="111" customWidth="1"/>
    <col min="10508" max="10508" width="3.625" style="111" customWidth="1"/>
    <col min="10509" max="10509" width="5.125" style="111" customWidth="1"/>
    <col min="10510" max="10510" width="3.625" style="111" customWidth="1"/>
    <col min="10511" max="10511" width="5.125" style="111" customWidth="1"/>
    <col min="10512" max="10512" width="3.625" style="111" customWidth="1"/>
    <col min="10513" max="10514" width="5.125" style="111" customWidth="1"/>
    <col min="10515" max="10752" width="9" style="111"/>
    <col min="10753" max="10753" width="5.125" style="111" customWidth="1"/>
    <col min="10754" max="10757" width="4.625" style="111" customWidth="1"/>
    <col min="10758" max="10758" width="5.625" style="111" customWidth="1"/>
    <col min="10759" max="10759" width="4.625" style="111" customWidth="1"/>
    <col min="10760" max="10760" width="9.625" style="111" customWidth="1"/>
    <col min="10761" max="10761" width="5.625" style="111" customWidth="1"/>
    <col min="10762" max="10762" width="6.625" style="111" customWidth="1"/>
    <col min="10763" max="10763" width="5.125" style="111" customWidth="1"/>
    <col min="10764" max="10764" width="3.625" style="111" customWidth="1"/>
    <col min="10765" max="10765" width="5.125" style="111" customWidth="1"/>
    <col min="10766" max="10766" width="3.625" style="111" customWidth="1"/>
    <col min="10767" max="10767" width="5.125" style="111" customWidth="1"/>
    <col min="10768" max="10768" width="3.625" style="111" customWidth="1"/>
    <col min="10769" max="10770" width="5.125" style="111" customWidth="1"/>
    <col min="10771" max="11008" width="9" style="111"/>
    <col min="11009" max="11009" width="5.125" style="111" customWidth="1"/>
    <col min="11010" max="11013" width="4.625" style="111" customWidth="1"/>
    <col min="11014" max="11014" width="5.625" style="111" customWidth="1"/>
    <col min="11015" max="11015" width="4.625" style="111" customWidth="1"/>
    <col min="11016" max="11016" width="9.625" style="111" customWidth="1"/>
    <col min="11017" max="11017" width="5.625" style="111" customWidth="1"/>
    <col min="11018" max="11018" width="6.625" style="111" customWidth="1"/>
    <col min="11019" max="11019" width="5.125" style="111" customWidth="1"/>
    <col min="11020" max="11020" width="3.625" style="111" customWidth="1"/>
    <col min="11021" max="11021" width="5.125" style="111" customWidth="1"/>
    <col min="11022" max="11022" width="3.625" style="111" customWidth="1"/>
    <col min="11023" max="11023" width="5.125" style="111" customWidth="1"/>
    <col min="11024" max="11024" width="3.625" style="111" customWidth="1"/>
    <col min="11025" max="11026" width="5.125" style="111" customWidth="1"/>
    <col min="11027" max="11264" width="9" style="111"/>
    <col min="11265" max="11265" width="5.125" style="111" customWidth="1"/>
    <col min="11266" max="11269" width="4.625" style="111" customWidth="1"/>
    <col min="11270" max="11270" width="5.625" style="111" customWidth="1"/>
    <col min="11271" max="11271" width="4.625" style="111" customWidth="1"/>
    <col min="11272" max="11272" width="9.625" style="111" customWidth="1"/>
    <col min="11273" max="11273" width="5.625" style="111" customWidth="1"/>
    <col min="11274" max="11274" width="6.625" style="111" customWidth="1"/>
    <col min="11275" max="11275" width="5.125" style="111" customWidth="1"/>
    <col min="11276" max="11276" width="3.625" style="111" customWidth="1"/>
    <col min="11277" max="11277" width="5.125" style="111" customWidth="1"/>
    <col min="11278" max="11278" width="3.625" style="111" customWidth="1"/>
    <col min="11279" max="11279" width="5.125" style="111" customWidth="1"/>
    <col min="11280" max="11280" width="3.625" style="111" customWidth="1"/>
    <col min="11281" max="11282" width="5.125" style="111" customWidth="1"/>
    <col min="11283" max="11520" width="9" style="111"/>
    <col min="11521" max="11521" width="5.125" style="111" customWidth="1"/>
    <col min="11522" max="11525" width="4.625" style="111" customWidth="1"/>
    <col min="11526" max="11526" width="5.625" style="111" customWidth="1"/>
    <col min="11527" max="11527" width="4.625" style="111" customWidth="1"/>
    <col min="11528" max="11528" width="9.625" style="111" customWidth="1"/>
    <col min="11529" max="11529" width="5.625" style="111" customWidth="1"/>
    <col min="11530" max="11530" width="6.625" style="111" customWidth="1"/>
    <col min="11531" max="11531" width="5.125" style="111" customWidth="1"/>
    <col min="11532" max="11532" width="3.625" style="111" customWidth="1"/>
    <col min="11533" max="11533" width="5.125" style="111" customWidth="1"/>
    <col min="11534" max="11534" width="3.625" style="111" customWidth="1"/>
    <col min="11535" max="11535" width="5.125" style="111" customWidth="1"/>
    <col min="11536" max="11536" width="3.625" style="111" customWidth="1"/>
    <col min="11537" max="11538" width="5.125" style="111" customWidth="1"/>
    <col min="11539" max="11776" width="9" style="111"/>
    <col min="11777" max="11777" width="5.125" style="111" customWidth="1"/>
    <col min="11778" max="11781" width="4.625" style="111" customWidth="1"/>
    <col min="11782" max="11782" width="5.625" style="111" customWidth="1"/>
    <col min="11783" max="11783" width="4.625" style="111" customWidth="1"/>
    <col min="11784" max="11784" width="9.625" style="111" customWidth="1"/>
    <col min="11785" max="11785" width="5.625" style="111" customWidth="1"/>
    <col min="11786" max="11786" width="6.625" style="111" customWidth="1"/>
    <col min="11787" max="11787" width="5.125" style="111" customWidth="1"/>
    <col min="11788" max="11788" width="3.625" style="111" customWidth="1"/>
    <col min="11789" max="11789" width="5.125" style="111" customWidth="1"/>
    <col min="11790" max="11790" width="3.625" style="111" customWidth="1"/>
    <col min="11791" max="11791" width="5.125" style="111" customWidth="1"/>
    <col min="11792" max="11792" width="3.625" style="111" customWidth="1"/>
    <col min="11793" max="11794" width="5.125" style="111" customWidth="1"/>
    <col min="11795" max="12032" width="9" style="111"/>
    <col min="12033" max="12033" width="5.125" style="111" customWidth="1"/>
    <col min="12034" max="12037" width="4.625" style="111" customWidth="1"/>
    <col min="12038" max="12038" width="5.625" style="111" customWidth="1"/>
    <col min="12039" max="12039" width="4.625" style="111" customWidth="1"/>
    <col min="12040" max="12040" width="9.625" style="111" customWidth="1"/>
    <col min="12041" max="12041" width="5.625" style="111" customWidth="1"/>
    <col min="12042" max="12042" width="6.625" style="111" customWidth="1"/>
    <col min="12043" max="12043" width="5.125" style="111" customWidth="1"/>
    <col min="12044" max="12044" width="3.625" style="111" customWidth="1"/>
    <col min="12045" max="12045" width="5.125" style="111" customWidth="1"/>
    <col min="12046" max="12046" width="3.625" style="111" customWidth="1"/>
    <col min="12047" max="12047" width="5.125" style="111" customWidth="1"/>
    <col min="12048" max="12048" width="3.625" style="111" customWidth="1"/>
    <col min="12049" max="12050" width="5.125" style="111" customWidth="1"/>
    <col min="12051" max="12288" width="9" style="111"/>
    <col min="12289" max="12289" width="5.125" style="111" customWidth="1"/>
    <col min="12290" max="12293" width="4.625" style="111" customWidth="1"/>
    <col min="12294" max="12294" width="5.625" style="111" customWidth="1"/>
    <col min="12295" max="12295" width="4.625" style="111" customWidth="1"/>
    <col min="12296" max="12296" width="9.625" style="111" customWidth="1"/>
    <col min="12297" max="12297" width="5.625" style="111" customWidth="1"/>
    <col min="12298" max="12298" width="6.625" style="111" customWidth="1"/>
    <col min="12299" max="12299" width="5.125" style="111" customWidth="1"/>
    <col min="12300" max="12300" width="3.625" style="111" customWidth="1"/>
    <col min="12301" max="12301" width="5.125" style="111" customWidth="1"/>
    <col min="12302" max="12302" width="3.625" style="111" customWidth="1"/>
    <col min="12303" max="12303" width="5.125" style="111" customWidth="1"/>
    <col min="12304" max="12304" width="3.625" style="111" customWidth="1"/>
    <col min="12305" max="12306" width="5.125" style="111" customWidth="1"/>
    <col min="12307" max="12544" width="9" style="111"/>
    <col min="12545" max="12545" width="5.125" style="111" customWidth="1"/>
    <col min="12546" max="12549" width="4.625" style="111" customWidth="1"/>
    <col min="12550" max="12550" width="5.625" style="111" customWidth="1"/>
    <col min="12551" max="12551" width="4.625" style="111" customWidth="1"/>
    <col min="12552" max="12552" width="9.625" style="111" customWidth="1"/>
    <col min="12553" max="12553" width="5.625" style="111" customWidth="1"/>
    <col min="12554" max="12554" width="6.625" style="111" customWidth="1"/>
    <col min="12555" max="12555" width="5.125" style="111" customWidth="1"/>
    <col min="12556" max="12556" width="3.625" style="111" customWidth="1"/>
    <col min="12557" max="12557" width="5.125" style="111" customWidth="1"/>
    <col min="12558" max="12558" width="3.625" style="111" customWidth="1"/>
    <col min="12559" max="12559" width="5.125" style="111" customWidth="1"/>
    <col min="12560" max="12560" width="3.625" style="111" customWidth="1"/>
    <col min="12561" max="12562" width="5.125" style="111" customWidth="1"/>
    <col min="12563" max="12800" width="9" style="111"/>
    <col min="12801" max="12801" width="5.125" style="111" customWidth="1"/>
    <col min="12802" max="12805" width="4.625" style="111" customWidth="1"/>
    <col min="12806" max="12806" width="5.625" style="111" customWidth="1"/>
    <col min="12807" max="12807" width="4.625" style="111" customWidth="1"/>
    <col min="12808" max="12808" width="9.625" style="111" customWidth="1"/>
    <col min="12809" max="12809" width="5.625" style="111" customWidth="1"/>
    <col min="12810" max="12810" width="6.625" style="111" customWidth="1"/>
    <col min="12811" max="12811" width="5.125" style="111" customWidth="1"/>
    <col min="12812" max="12812" width="3.625" style="111" customWidth="1"/>
    <col min="12813" max="12813" width="5.125" style="111" customWidth="1"/>
    <col min="12814" max="12814" width="3.625" style="111" customWidth="1"/>
    <col min="12815" max="12815" width="5.125" style="111" customWidth="1"/>
    <col min="12816" max="12816" width="3.625" style="111" customWidth="1"/>
    <col min="12817" max="12818" width="5.125" style="111" customWidth="1"/>
    <col min="12819" max="13056" width="9" style="111"/>
    <col min="13057" max="13057" width="5.125" style="111" customWidth="1"/>
    <col min="13058" max="13061" width="4.625" style="111" customWidth="1"/>
    <col min="13062" max="13062" width="5.625" style="111" customWidth="1"/>
    <col min="13063" max="13063" width="4.625" style="111" customWidth="1"/>
    <col min="13064" max="13064" width="9.625" style="111" customWidth="1"/>
    <col min="13065" max="13065" width="5.625" style="111" customWidth="1"/>
    <col min="13066" max="13066" width="6.625" style="111" customWidth="1"/>
    <col min="13067" max="13067" width="5.125" style="111" customWidth="1"/>
    <col min="13068" max="13068" width="3.625" style="111" customWidth="1"/>
    <col min="13069" max="13069" width="5.125" style="111" customWidth="1"/>
    <col min="13070" max="13070" width="3.625" style="111" customWidth="1"/>
    <col min="13071" max="13071" width="5.125" style="111" customWidth="1"/>
    <col min="13072" max="13072" width="3.625" style="111" customWidth="1"/>
    <col min="13073" max="13074" width="5.125" style="111" customWidth="1"/>
    <col min="13075" max="13312" width="9" style="111"/>
    <col min="13313" max="13313" width="5.125" style="111" customWidth="1"/>
    <col min="13314" max="13317" width="4.625" style="111" customWidth="1"/>
    <col min="13318" max="13318" width="5.625" style="111" customWidth="1"/>
    <col min="13319" max="13319" width="4.625" style="111" customWidth="1"/>
    <col min="13320" max="13320" width="9.625" style="111" customWidth="1"/>
    <col min="13321" max="13321" width="5.625" style="111" customWidth="1"/>
    <col min="13322" max="13322" width="6.625" style="111" customWidth="1"/>
    <col min="13323" max="13323" width="5.125" style="111" customWidth="1"/>
    <col min="13324" max="13324" width="3.625" style="111" customWidth="1"/>
    <col min="13325" max="13325" width="5.125" style="111" customWidth="1"/>
    <col min="13326" max="13326" width="3.625" style="111" customWidth="1"/>
    <col min="13327" max="13327" width="5.125" style="111" customWidth="1"/>
    <col min="13328" max="13328" width="3.625" style="111" customWidth="1"/>
    <col min="13329" max="13330" width="5.125" style="111" customWidth="1"/>
    <col min="13331" max="13568" width="9" style="111"/>
    <col min="13569" max="13569" width="5.125" style="111" customWidth="1"/>
    <col min="13570" max="13573" width="4.625" style="111" customWidth="1"/>
    <col min="13574" max="13574" width="5.625" style="111" customWidth="1"/>
    <col min="13575" max="13575" width="4.625" style="111" customWidth="1"/>
    <col min="13576" max="13576" width="9.625" style="111" customWidth="1"/>
    <col min="13577" max="13577" width="5.625" style="111" customWidth="1"/>
    <col min="13578" max="13578" width="6.625" style="111" customWidth="1"/>
    <col min="13579" max="13579" width="5.125" style="111" customWidth="1"/>
    <col min="13580" max="13580" width="3.625" style="111" customWidth="1"/>
    <col min="13581" max="13581" width="5.125" style="111" customWidth="1"/>
    <col min="13582" max="13582" width="3.625" style="111" customWidth="1"/>
    <col min="13583" max="13583" width="5.125" style="111" customWidth="1"/>
    <col min="13584" max="13584" width="3.625" style="111" customWidth="1"/>
    <col min="13585" max="13586" width="5.125" style="111" customWidth="1"/>
    <col min="13587" max="13824" width="9" style="111"/>
    <col min="13825" max="13825" width="5.125" style="111" customWidth="1"/>
    <col min="13826" max="13829" width="4.625" style="111" customWidth="1"/>
    <col min="13830" max="13830" width="5.625" style="111" customWidth="1"/>
    <col min="13831" max="13831" width="4.625" style="111" customWidth="1"/>
    <col min="13832" max="13832" width="9.625" style="111" customWidth="1"/>
    <col min="13833" max="13833" width="5.625" style="111" customWidth="1"/>
    <col min="13834" max="13834" width="6.625" style="111" customWidth="1"/>
    <col min="13835" max="13835" width="5.125" style="111" customWidth="1"/>
    <col min="13836" max="13836" width="3.625" style="111" customWidth="1"/>
    <col min="13837" max="13837" width="5.125" style="111" customWidth="1"/>
    <col min="13838" max="13838" width="3.625" style="111" customWidth="1"/>
    <col min="13839" max="13839" width="5.125" style="111" customWidth="1"/>
    <col min="13840" max="13840" width="3.625" style="111" customWidth="1"/>
    <col min="13841" max="13842" width="5.125" style="111" customWidth="1"/>
    <col min="13843" max="14080" width="9" style="111"/>
    <col min="14081" max="14081" width="5.125" style="111" customWidth="1"/>
    <col min="14082" max="14085" width="4.625" style="111" customWidth="1"/>
    <col min="14086" max="14086" width="5.625" style="111" customWidth="1"/>
    <col min="14087" max="14087" width="4.625" style="111" customWidth="1"/>
    <col min="14088" max="14088" width="9.625" style="111" customWidth="1"/>
    <col min="14089" max="14089" width="5.625" style="111" customWidth="1"/>
    <col min="14090" max="14090" width="6.625" style="111" customWidth="1"/>
    <col min="14091" max="14091" width="5.125" style="111" customWidth="1"/>
    <col min="14092" max="14092" width="3.625" style="111" customWidth="1"/>
    <col min="14093" max="14093" width="5.125" style="111" customWidth="1"/>
    <col min="14094" max="14094" width="3.625" style="111" customWidth="1"/>
    <col min="14095" max="14095" width="5.125" style="111" customWidth="1"/>
    <col min="14096" max="14096" width="3.625" style="111" customWidth="1"/>
    <col min="14097" max="14098" width="5.125" style="111" customWidth="1"/>
    <col min="14099" max="14336" width="9" style="111"/>
    <col min="14337" max="14337" width="5.125" style="111" customWidth="1"/>
    <col min="14338" max="14341" width="4.625" style="111" customWidth="1"/>
    <col min="14342" max="14342" width="5.625" style="111" customWidth="1"/>
    <col min="14343" max="14343" width="4.625" style="111" customWidth="1"/>
    <col min="14344" max="14344" width="9.625" style="111" customWidth="1"/>
    <col min="14345" max="14345" width="5.625" style="111" customWidth="1"/>
    <col min="14346" max="14346" width="6.625" style="111" customWidth="1"/>
    <col min="14347" max="14347" width="5.125" style="111" customWidth="1"/>
    <col min="14348" max="14348" width="3.625" style="111" customWidth="1"/>
    <col min="14349" max="14349" width="5.125" style="111" customWidth="1"/>
    <col min="14350" max="14350" width="3.625" style="111" customWidth="1"/>
    <col min="14351" max="14351" width="5.125" style="111" customWidth="1"/>
    <col min="14352" max="14352" width="3.625" style="111" customWidth="1"/>
    <col min="14353" max="14354" width="5.125" style="111" customWidth="1"/>
    <col min="14355" max="14592" width="9" style="111"/>
    <col min="14593" max="14593" width="5.125" style="111" customWidth="1"/>
    <col min="14594" max="14597" width="4.625" style="111" customWidth="1"/>
    <col min="14598" max="14598" width="5.625" style="111" customWidth="1"/>
    <col min="14599" max="14599" width="4.625" style="111" customWidth="1"/>
    <col min="14600" max="14600" width="9.625" style="111" customWidth="1"/>
    <col min="14601" max="14601" width="5.625" style="111" customWidth="1"/>
    <col min="14602" max="14602" width="6.625" style="111" customWidth="1"/>
    <col min="14603" max="14603" width="5.125" style="111" customWidth="1"/>
    <col min="14604" max="14604" width="3.625" style="111" customWidth="1"/>
    <col min="14605" max="14605" width="5.125" style="111" customWidth="1"/>
    <col min="14606" max="14606" width="3.625" style="111" customWidth="1"/>
    <col min="14607" max="14607" width="5.125" style="111" customWidth="1"/>
    <col min="14608" max="14608" width="3.625" style="111" customWidth="1"/>
    <col min="14609" max="14610" width="5.125" style="111" customWidth="1"/>
    <col min="14611" max="14848" width="9" style="111"/>
    <col min="14849" max="14849" width="5.125" style="111" customWidth="1"/>
    <col min="14850" max="14853" width="4.625" style="111" customWidth="1"/>
    <col min="14854" max="14854" width="5.625" style="111" customWidth="1"/>
    <col min="14855" max="14855" width="4.625" style="111" customWidth="1"/>
    <col min="14856" max="14856" width="9.625" style="111" customWidth="1"/>
    <col min="14857" max="14857" width="5.625" style="111" customWidth="1"/>
    <col min="14858" max="14858" width="6.625" style="111" customWidth="1"/>
    <col min="14859" max="14859" width="5.125" style="111" customWidth="1"/>
    <col min="14860" max="14860" width="3.625" style="111" customWidth="1"/>
    <col min="14861" max="14861" width="5.125" style="111" customWidth="1"/>
    <col min="14862" max="14862" width="3.625" style="111" customWidth="1"/>
    <col min="14863" max="14863" width="5.125" style="111" customWidth="1"/>
    <col min="14864" max="14864" width="3.625" style="111" customWidth="1"/>
    <col min="14865" max="14866" width="5.125" style="111" customWidth="1"/>
    <col min="14867" max="15104" width="9" style="111"/>
    <col min="15105" max="15105" width="5.125" style="111" customWidth="1"/>
    <col min="15106" max="15109" width="4.625" style="111" customWidth="1"/>
    <col min="15110" max="15110" width="5.625" style="111" customWidth="1"/>
    <col min="15111" max="15111" width="4.625" style="111" customWidth="1"/>
    <col min="15112" max="15112" width="9.625" style="111" customWidth="1"/>
    <col min="15113" max="15113" width="5.625" style="111" customWidth="1"/>
    <col min="15114" max="15114" width="6.625" style="111" customWidth="1"/>
    <col min="15115" max="15115" width="5.125" style="111" customWidth="1"/>
    <col min="15116" max="15116" width="3.625" style="111" customWidth="1"/>
    <col min="15117" max="15117" width="5.125" style="111" customWidth="1"/>
    <col min="15118" max="15118" width="3.625" style="111" customWidth="1"/>
    <col min="15119" max="15119" width="5.125" style="111" customWidth="1"/>
    <col min="15120" max="15120" width="3.625" style="111" customWidth="1"/>
    <col min="15121" max="15122" width="5.125" style="111" customWidth="1"/>
    <col min="15123" max="15360" width="9" style="111"/>
    <col min="15361" max="15361" width="5.125" style="111" customWidth="1"/>
    <col min="15362" max="15365" width="4.625" style="111" customWidth="1"/>
    <col min="15366" max="15366" width="5.625" style="111" customWidth="1"/>
    <col min="15367" max="15367" width="4.625" style="111" customWidth="1"/>
    <col min="15368" max="15368" width="9.625" style="111" customWidth="1"/>
    <col min="15369" max="15369" width="5.625" style="111" customWidth="1"/>
    <col min="15370" max="15370" width="6.625" style="111" customWidth="1"/>
    <col min="15371" max="15371" width="5.125" style="111" customWidth="1"/>
    <col min="15372" max="15372" width="3.625" style="111" customWidth="1"/>
    <col min="15373" max="15373" width="5.125" style="111" customWidth="1"/>
    <col min="15374" max="15374" width="3.625" style="111" customWidth="1"/>
    <col min="15375" max="15375" width="5.125" style="111" customWidth="1"/>
    <col min="15376" max="15376" width="3.625" style="111" customWidth="1"/>
    <col min="15377" max="15378" width="5.125" style="111" customWidth="1"/>
    <col min="15379" max="15616" width="9" style="111"/>
    <col min="15617" max="15617" width="5.125" style="111" customWidth="1"/>
    <col min="15618" max="15621" width="4.625" style="111" customWidth="1"/>
    <col min="15622" max="15622" width="5.625" style="111" customWidth="1"/>
    <col min="15623" max="15623" width="4.625" style="111" customWidth="1"/>
    <col min="15624" max="15624" width="9.625" style="111" customWidth="1"/>
    <col min="15625" max="15625" width="5.625" style="111" customWidth="1"/>
    <col min="15626" max="15626" width="6.625" style="111" customWidth="1"/>
    <col min="15627" max="15627" width="5.125" style="111" customWidth="1"/>
    <col min="15628" max="15628" width="3.625" style="111" customWidth="1"/>
    <col min="15629" max="15629" width="5.125" style="111" customWidth="1"/>
    <col min="15630" max="15630" width="3.625" style="111" customWidth="1"/>
    <col min="15631" max="15631" width="5.125" style="111" customWidth="1"/>
    <col min="15632" max="15632" width="3.625" style="111" customWidth="1"/>
    <col min="15633" max="15634" width="5.125" style="111" customWidth="1"/>
    <col min="15635" max="15872" width="9" style="111"/>
    <col min="15873" max="15873" width="5.125" style="111" customWidth="1"/>
    <col min="15874" max="15877" width="4.625" style="111" customWidth="1"/>
    <col min="15878" max="15878" width="5.625" style="111" customWidth="1"/>
    <col min="15879" max="15879" width="4.625" style="111" customWidth="1"/>
    <col min="15880" max="15880" width="9.625" style="111" customWidth="1"/>
    <col min="15881" max="15881" width="5.625" style="111" customWidth="1"/>
    <col min="15882" max="15882" width="6.625" style="111" customWidth="1"/>
    <col min="15883" max="15883" width="5.125" style="111" customWidth="1"/>
    <col min="15884" max="15884" width="3.625" style="111" customWidth="1"/>
    <col min="15885" max="15885" width="5.125" style="111" customWidth="1"/>
    <col min="15886" max="15886" width="3.625" style="111" customWidth="1"/>
    <col min="15887" max="15887" width="5.125" style="111" customWidth="1"/>
    <col min="15888" max="15888" width="3.625" style="111" customWidth="1"/>
    <col min="15889" max="15890" width="5.125" style="111" customWidth="1"/>
    <col min="15891" max="16128" width="9" style="111"/>
    <col min="16129" max="16129" width="5.125" style="111" customWidth="1"/>
    <col min="16130" max="16133" width="4.625" style="111" customWidth="1"/>
    <col min="16134" max="16134" width="5.625" style="111" customWidth="1"/>
    <col min="16135" max="16135" width="4.625" style="111" customWidth="1"/>
    <col min="16136" max="16136" width="9.625" style="111" customWidth="1"/>
    <col min="16137" max="16137" width="5.625" style="111" customWidth="1"/>
    <col min="16138" max="16138" width="6.625" style="111" customWidth="1"/>
    <col min="16139" max="16139" width="5.125" style="111" customWidth="1"/>
    <col min="16140" max="16140" width="3.625" style="111" customWidth="1"/>
    <col min="16141" max="16141" width="5.125" style="111" customWidth="1"/>
    <col min="16142" max="16142" width="3.625" style="111" customWidth="1"/>
    <col min="16143" max="16143" width="5.125" style="111" customWidth="1"/>
    <col min="16144" max="16144" width="3.625" style="111" customWidth="1"/>
    <col min="16145" max="16146" width="5.125" style="111" customWidth="1"/>
    <col min="16147" max="16384" width="9" style="111"/>
  </cols>
  <sheetData>
    <row r="1" spans="1:17" ht="20.100000000000001" customHeight="1">
      <c r="A1" s="236" t="s">
        <v>282</v>
      </c>
      <c r="B1" s="236"/>
      <c r="C1" s="236"/>
      <c r="D1" s="236"/>
      <c r="E1" s="236"/>
      <c r="F1" s="236"/>
      <c r="M1" s="238" t="s">
        <v>283</v>
      </c>
      <c r="N1" s="238"/>
      <c r="O1" s="239">
        <v>5140</v>
      </c>
      <c r="P1" s="239"/>
      <c r="Q1" s="239"/>
    </row>
    <row r="2" spans="1:17" ht="9.9499999999999993" customHeight="1"/>
    <row r="3" spans="1:17" ht="20.100000000000001" customHeight="1">
      <c r="A3" s="112"/>
      <c r="B3" s="113"/>
      <c r="C3" s="113"/>
      <c r="D3" s="113"/>
      <c r="E3" s="113"/>
      <c r="F3" s="113"/>
      <c r="G3" s="113"/>
      <c r="H3" s="113"/>
      <c r="I3" s="113"/>
      <c r="J3" s="113"/>
      <c r="K3" s="113"/>
      <c r="L3" s="113"/>
      <c r="M3" s="113"/>
      <c r="N3" s="113"/>
      <c r="O3" s="113"/>
      <c r="P3" s="113"/>
      <c r="Q3" s="114"/>
    </row>
    <row r="4" spans="1:17" ht="30" customHeight="1">
      <c r="A4" s="240" t="s">
        <v>284</v>
      </c>
      <c r="B4" s="241"/>
      <c r="C4" s="241"/>
      <c r="D4" s="241"/>
      <c r="E4" s="241"/>
      <c r="F4" s="241"/>
      <c r="G4" s="241"/>
      <c r="H4" s="241"/>
      <c r="I4" s="241"/>
      <c r="J4" s="241"/>
      <c r="K4" s="241"/>
      <c r="L4" s="241"/>
      <c r="M4" s="241"/>
      <c r="N4" s="241"/>
      <c r="O4" s="241"/>
      <c r="P4" s="241"/>
      <c r="Q4" s="242"/>
    </row>
    <row r="5" spans="1:17" ht="20.100000000000001" customHeight="1">
      <c r="A5" s="115"/>
      <c r="F5" s="116"/>
      <c r="G5" s="116"/>
      <c r="H5" s="116"/>
      <c r="I5" s="116"/>
      <c r="J5" s="116"/>
      <c r="K5" s="116"/>
      <c r="L5" s="116"/>
      <c r="M5" s="116"/>
      <c r="N5" s="116"/>
      <c r="O5" s="116"/>
      <c r="P5" s="116"/>
      <c r="Q5" s="117"/>
    </row>
    <row r="6" spans="1:17" ht="20.100000000000001" customHeight="1">
      <c r="A6" s="115"/>
      <c r="J6" s="118" t="s">
        <v>285</v>
      </c>
      <c r="K6" s="119"/>
      <c r="L6" s="119" t="s">
        <v>286</v>
      </c>
      <c r="M6" s="119"/>
      <c r="N6" s="119" t="s">
        <v>287</v>
      </c>
      <c r="O6" s="119"/>
      <c r="P6" s="119" t="s">
        <v>288</v>
      </c>
      <c r="Q6" s="117"/>
    </row>
    <row r="7" spans="1:17" ht="20.100000000000001" customHeight="1">
      <c r="A7" s="115"/>
      <c r="J7" s="118"/>
      <c r="K7" s="119"/>
      <c r="L7" s="119"/>
      <c r="M7" s="119"/>
      <c r="N7" s="119"/>
      <c r="O7" s="119"/>
      <c r="P7" s="119"/>
      <c r="Q7" s="117"/>
    </row>
    <row r="8" spans="1:17" ht="30" customHeight="1">
      <c r="A8" s="115"/>
      <c r="H8" s="120" t="s">
        <v>289</v>
      </c>
      <c r="Q8" s="117"/>
    </row>
    <row r="9" spans="1:17" ht="30" customHeight="1">
      <c r="A9" s="115"/>
      <c r="H9" s="120" t="s">
        <v>290</v>
      </c>
      <c r="Q9" s="117"/>
    </row>
    <row r="10" spans="1:17" ht="30" customHeight="1">
      <c r="A10" s="115"/>
      <c r="B10" s="121"/>
      <c r="C10" s="121"/>
      <c r="D10" s="121"/>
      <c r="E10" s="121"/>
      <c r="F10" s="121"/>
      <c r="H10" s="120" t="s">
        <v>291</v>
      </c>
      <c r="Q10" s="117"/>
    </row>
    <row r="11" spans="1:17" ht="20.100000000000001" customHeight="1">
      <c r="A11" s="115"/>
      <c r="Q11" s="117"/>
    </row>
    <row r="12" spans="1:17" ht="20.100000000000001" customHeight="1">
      <c r="A12" s="122">
        <v>1</v>
      </c>
      <c r="B12" s="227" t="s">
        <v>292</v>
      </c>
      <c r="C12" s="227"/>
      <c r="D12" s="227"/>
      <c r="E12" s="120"/>
      <c r="F12" s="243">
        <v>46296</v>
      </c>
      <c r="G12" s="243"/>
      <c r="H12" s="243"/>
      <c r="I12" s="243"/>
      <c r="Q12" s="117"/>
    </row>
    <row r="13" spans="1:17" ht="9.9499999999999993" customHeight="1">
      <c r="A13" s="122"/>
      <c r="B13" s="120"/>
      <c r="C13" s="120"/>
      <c r="D13" s="120"/>
      <c r="E13" s="120"/>
      <c r="G13" s="227"/>
      <c r="H13" s="227"/>
      <c r="Q13" s="117"/>
    </row>
    <row r="14" spans="1:17" ht="20.100000000000001" customHeight="1">
      <c r="A14" s="122">
        <v>2</v>
      </c>
      <c r="B14" s="227" t="s">
        <v>293</v>
      </c>
      <c r="C14" s="227"/>
      <c r="D14" s="227"/>
      <c r="E14" s="120"/>
      <c r="F14" s="233" t="s">
        <v>294</v>
      </c>
      <c r="G14" s="233"/>
      <c r="H14" s="234" t="s">
        <v>410</v>
      </c>
      <c r="I14" s="234"/>
      <c r="J14" s="234"/>
      <c r="K14" s="234"/>
      <c r="L14" s="234"/>
      <c r="M14" s="234"/>
      <c r="N14" s="234"/>
      <c r="O14" s="234"/>
      <c r="P14" s="234"/>
      <c r="Q14" s="235"/>
    </row>
    <row r="15" spans="1:17" ht="9.9499999999999993" customHeight="1">
      <c r="A15" s="122"/>
      <c r="B15" s="120"/>
      <c r="C15" s="120"/>
      <c r="D15" s="120"/>
      <c r="E15" s="120"/>
      <c r="H15" s="234"/>
      <c r="I15" s="234"/>
      <c r="J15" s="234"/>
      <c r="K15" s="234"/>
      <c r="L15" s="234"/>
      <c r="M15" s="234"/>
      <c r="N15" s="234"/>
      <c r="O15" s="234"/>
      <c r="P15" s="234"/>
      <c r="Q15" s="235"/>
    </row>
    <row r="16" spans="1:17" ht="20.100000000000001" customHeight="1">
      <c r="A16" s="122">
        <v>3</v>
      </c>
      <c r="B16" s="227" t="s">
        <v>295</v>
      </c>
      <c r="C16" s="227"/>
      <c r="D16" s="227"/>
      <c r="E16" s="120"/>
      <c r="F16" s="236" t="s">
        <v>296</v>
      </c>
      <c r="G16" s="236"/>
      <c r="H16" s="123" t="s">
        <v>411</v>
      </c>
      <c r="I16" s="237" t="s">
        <v>297</v>
      </c>
      <c r="J16" s="237"/>
      <c r="Q16" s="117"/>
    </row>
    <row r="17" spans="1:18" ht="9.9499999999999993" customHeight="1">
      <c r="A17" s="122"/>
      <c r="B17" s="120"/>
      <c r="C17" s="120"/>
      <c r="D17" s="120"/>
      <c r="E17" s="120"/>
      <c r="Q17" s="117"/>
    </row>
    <row r="18" spans="1:18" ht="20.100000000000001" customHeight="1">
      <c r="A18" s="122">
        <v>4</v>
      </c>
      <c r="B18" s="227" t="s">
        <v>298</v>
      </c>
      <c r="C18" s="227"/>
      <c r="D18" s="227"/>
      <c r="E18" s="120"/>
      <c r="Q18" s="117"/>
    </row>
    <row r="19" spans="1:18" ht="9.9499999999999993" customHeight="1">
      <c r="A19" s="115"/>
      <c r="Q19" s="117"/>
    </row>
    <row r="20" spans="1:18" ht="23.1" customHeight="1">
      <c r="A20" s="115"/>
      <c r="B20" s="228" t="s">
        <v>299</v>
      </c>
      <c r="C20" s="229"/>
      <c r="D20" s="229"/>
      <c r="E20" s="229"/>
      <c r="F20" s="229"/>
      <c r="G20" s="229"/>
      <c r="H20" s="230"/>
      <c r="I20" s="228" t="s">
        <v>300</v>
      </c>
      <c r="J20" s="229"/>
      <c r="K20" s="229"/>
      <c r="L20" s="229"/>
      <c r="M20" s="229"/>
      <c r="N20" s="229"/>
      <c r="O20" s="229"/>
      <c r="P20" s="230"/>
      <c r="Q20" s="117"/>
      <c r="R20" s="129" t="s">
        <v>302</v>
      </c>
    </row>
    <row r="21" spans="1:18" ht="20.100000000000001" customHeight="1">
      <c r="A21" s="115"/>
      <c r="B21" s="224" t="s">
        <v>303</v>
      </c>
      <c r="C21" s="224"/>
      <c r="D21" s="224"/>
      <c r="E21" s="224"/>
      <c r="F21" s="224"/>
      <c r="G21" s="224"/>
      <c r="H21" s="224"/>
      <c r="I21" s="250">
        <v>5000000</v>
      </c>
      <c r="J21" s="251"/>
      <c r="K21" s="251"/>
      <c r="L21" s="251"/>
      <c r="M21" s="251"/>
      <c r="N21" s="251"/>
      <c r="O21" s="119" t="s">
        <v>301</v>
      </c>
      <c r="P21" s="117"/>
      <c r="Q21" s="130" t="s">
        <v>158</v>
      </c>
      <c r="R21" s="131"/>
    </row>
    <row r="22" spans="1:18" ht="20.100000000000001" customHeight="1">
      <c r="A22" s="115"/>
      <c r="B22" s="248" t="s">
        <v>304</v>
      </c>
      <c r="C22" s="248"/>
      <c r="D22" s="248"/>
      <c r="E22" s="248"/>
      <c r="F22" s="248"/>
      <c r="G22" s="248"/>
      <c r="H22" s="248"/>
      <c r="I22" s="244">
        <v>3000000</v>
      </c>
      <c r="J22" s="245"/>
      <c r="K22" s="245"/>
      <c r="L22" s="245"/>
      <c r="M22" s="245"/>
      <c r="N22" s="245"/>
      <c r="O22" s="124" t="s">
        <v>301</v>
      </c>
      <c r="P22" s="125"/>
      <c r="Q22" s="117"/>
      <c r="R22" s="131" t="s">
        <v>305</v>
      </c>
    </row>
    <row r="23" spans="1:18" ht="20.100000000000001" customHeight="1">
      <c r="A23" s="115"/>
      <c r="B23" s="248" t="s">
        <v>306</v>
      </c>
      <c r="C23" s="248"/>
      <c r="D23" s="248"/>
      <c r="E23" s="248"/>
      <c r="F23" s="248"/>
      <c r="G23" s="248"/>
      <c r="H23" s="248"/>
      <c r="I23" s="244">
        <v>1500000</v>
      </c>
      <c r="J23" s="245"/>
      <c r="K23" s="245"/>
      <c r="L23" s="245"/>
      <c r="M23" s="245"/>
      <c r="N23" s="245"/>
      <c r="O23" s="124" t="s">
        <v>301</v>
      </c>
      <c r="P23" s="125"/>
      <c r="Q23" s="117"/>
      <c r="R23" s="131"/>
    </row>
    <row r="24" spans="1:18" ht="20.100000000000001" customHeight="1">
      <c r="A24" s="115"/>
      <c r="B24" s="224"/>
      <c r="C24" s="224"/>
      <c r="D24" s="224"/>
      <c r="E24" s="224"/>
      <c r="F24" s="224"/>
      <c r="G24" s="224"/>
      <c r="H24" s="224"/>
      <c r="I24" s="244"/>
      <c r="J24" s="245"/>
      <c r="K24" s="245"/>
      <c r="L24" s="245"/>
      <c r="M24" s="245"/>
      <c r="N24" s="245"/>
      <c r="O24" s="124" t="s">
        <v>301</v>
      </c>
      <c r="P24" s="125"/>
      <c r="Q24" s="117"/>
      <c r="R24" s="131"/>
    </row>
    <row r="25" spans="1:18" ht="20.100000000000001" customHeight="1">
      <c r="A25" s="115"/>
      <c r="B25" s="224" t="s">
        <v>307</v>
      </c>
      <c r="C25" s="224"/>
      <c r="D25" s="224"/>
      <c r="E25" s="224"/>
      <c r="F25" s="224"/>
      <c r="G25" s="224"/>
      <c r="H25" s="224"/>
      <c r="I25" s="244">
        <v>700000</v>
      </c>
      <c r="J25" s="245"/>
      <c r="K25" s="245"/>
      <c r="L25" s="245"/>
      <c r="M25" s="245"/>
      <c r="N25" s="245"/>
      <c r="O25" s="124" t="s">
        <v>301</v>
      </c>
      <c r="P25" s="125"/>
      <c r="Q25" s="130" t="s">
        <v>154</v>
      </c>
      <c r="R25" s="131"/>
    </row>
    <row r="26" spans="1:18" ht="20.100000000000001" customHeight="1">
      <c r="A26" s="115"/>
      <c r="B26" s="224" t="s">
        <v>308</v>
      </c>
      <c r="C26" s="224"/>
      <c r="D26" s="224"/>
      <c r="E26" s="224"/>
      <c r="F26" s="224"/>
      <c r="G26" s="224"/>
      <c r="H26" s="224"/>
      <c r="I26" s="244">
        <v>1300000</v>
      </c>
      <c r="J26" s="245"/>
      <c r="K26" s="245"/>
      <c r="L26" s="245"/>
      <c r="M26" s="245"/>
      <c r="N26" s="245"/>
      <c r="O26" s="124" t="s">
        <v>301</v>
      </c>
      <c r="P26" s="125"/>
      <c r="Q26" s="130" t="s">
        <v>155</v>
      </c>
      <c r="R26" s="131"/>
    </row>
    <row r="27" spans="1:18" ht="20.100000000000001" customHeight="1">
      <c r="A27" s="115"/>
      <c r="B27" s="248" t="s">
        <v>309</v>
      </c>
      <c r="C27" s="248"/>
      <c r="D27" s="248"/>
      <c r="E27" s="248"/>
      <c r="F27" s="248"/>
      <c r="G27" s="248"/>
      <c r="H27" s="248"/>
      <c r="I27" s="244">
        <v>50000</v>
      </c>
      <c r="J27" s="245"/>
      <c r="K27" s="245"/>
      <c r="L27" s="245"/>
      <c r="M27" s="245"/>
      <c r="N27" s="245"/>
      <c r="O27" s="124" t="s">
        <v>301</v>
      </c>
      <c r="P27" s="125"/>
      <c r="Q27" s="117"/>
      <c r="R27" s="131" t="s">
        <v>310</v>
      </c>
    </row>
    <row r="28" spans="1:18" ht="39" customHeight="1">
      <c r="A28" s="115"/>
      <c r="B28" s="249" t="s">
        <v>311</v>
      </c>
      <c r="C28" s="248"/>
      <c r="D28" s="248"/>
      <c r="E28" s="248"/>
      <c r="F28" s="248"/>
      <c r="G28" s="248"/>
      <c r="H28" s="248"/>
      <c r="I28" s="244">
        <v>1100000</v>
      </c>
      <c r="J28" s="245"/>
      <c r="K28" s="245"/>
      <c r="L28" s="245"/>
      <c r="M28" s="245"/>
      <c r="N28" s="245"/>
      <c r="O28" s="124" t="s">
        <v>301</v>
      </c>
      <c r="P28" s="125"/>
      <c r="Q28" s="117"/>
      <c r="R28" s="131"/>
    </row>
    <row r="29" spans="1:18" ht="20.100000000000001" customHeight="1">
      <c r="A29" s="115"/>
      <c r="B29" s="248" t="s">
        <v>312</v>
      </c>
      <c r="C29" s="248"/>
      <c r="D29" s="248"/>
      <c r="E29" s="248"/>
      <c r="F29" s="248"/>
      <c r="G29" s="248"/>
      <c r="H29" s="248"/>
      <c r="I29" s="244">
        <v>300000</v>
      </c>
      <c r="J29" s="245"/>
      <c r="K29" s="245"/>
      <c r="L29" s="245"/>
      <c r="M29" s="245"/>
      <c r="N29" s="245"/>
      <c r="O29" s="124" t="s">
        <v>301</v>
      </c>
      <c r="P29" s="125"/>
      <c r="Q29" s="117"/>
      <c r="R29" s="131"/>
    </row>
    <row r="30" spans="1:18" ht="20.100000000000001" customHeight="1">
      <c r="A30" s="115"/>
      <c r="B30" s="224" t="s">
        <v>313</v>
      </c>
      <c r="C30" s="224"/>
      <c r="D30" s="224"/>
      <c r="E30" s="224"/>
      <c r="F30" s="224"/>
      <c r="G30" s="224"/>
      <c r="H30" s="224"/>
      <c r="I30" s="244">
        <v>600000</v>
      </c>
      <c r="J30" s="245"/>
      <c r="K30" s="245"/>
      <c r="L30" s="245"/>
      <c r="M30" s="245"/>
      <c r="N30" s="245"/>
      <c r="O30" s="124" t="s">
        <v>301</v>
      </c>
      <c r="P30" s="125"/>
      <c r="Q30" s="130" t="s">
        <v>163</v>
      </c>
      <c r="R30" s="131"/>
    </row>
    <row r="31" spans="1:18" ht="20.100000000000001" customHeight="1">
      <c r="A31" s="115"/>
      <c r="B31" s="224"/>
      <c r="C31" s="224"/>
      <c r="D31" s="224"/>
      <c r="E31" s="224"/>
      <c r="F31" s="224"/>
      <c r="G31" s="224"/>
      <c r="H31" s="224"/>
      <c r="I31" s="244"/>
      <c r="J31" s="245"/>
      <c r="K31" s="245"/>
      <c r="L31" s="245"/>
      <c r="M31" s="245"/>
      <c r="N31" s="245"/>
      <c r="O31" s="124" t="s">
        <v>301</v>
      </c>
      <c r="P31" s="125"/>
      <c r="Q31" s="117"/>
      <c r="R31" s="131"/>
    </row>
    <row r="32" spans="1:18" ht="20.100000000000001" customHeight="1">
      <c r="A32" s="115"/>
      <c r="B32" s="248" t="s">
        <v>314</v>
      </c>
      <c r="C32" s="248"/>
      <c r="D32" s="248"/>
      <c r="E32" s="248"/>
      <c r="F32" s="248"/>
      <c r="G32" s="248"/>
      <c r="H32" s="248"/>
      <c r="I32" s="244">
        <v>7600000</v>
      </c>
      <c r="J32" s="245"/>
      <c r="K32" s="245"/>
      <c r="L32" s="245"/>
      <c r="M32" s="245"/>
      <c r="N32" s="245"/>
      <c r="O32" s="124" t="s">
        <v>301</v>
      </c>
      <c r="P32" s="125"/>
      <c r="Q32" s="117"/>
      <c r="R32" s="131" t="s">
        <v>315</v>
      </c>
    </row>
    <row r="33" spans="1:17" ht="20.100000000000001" customHeight="1">
      <c r="A33" s="115"/>
      <c r="B33" s="224"/>
      <c r="C33" s="224"/>
      <c r="D33" s="224"/>
      <c r="E33" s="224"/>
      <c r="F33" s="224"/>
      <c r="G33" s="224"/>
      <c r="H33" s="224"/>
      <c r="I33" s="244"/>
      <c r="J33" s="245"/>
      <c r="K33" s="245"/>
      <c r="L33" s="245"/>
      <c r="M33" s="245"/>
      <c r="N33" s="245"/>
      <c r="O33" s="124" t="s">
        <v>301</v>
      </c>
      <c r="P33" s="125"/>
      <c r="Q33" s="117"/>
    </row>
    <row r="34" spans="1:17" ht="20.100000000000001" customHeight="1">
      <c r="A34" s="115"/>
      <c r="B34" s="224"/>
      <c r="C34" s="224"/>
      <c r="D34" s="224"/>
      <c r="E34" s="224"/>
      <c r="F34" s="224"/>
      <c r="G34" s="224"/>
      <c r="H34" s="224"/>
      <c r="I34" s="244"/>
      <c r="J34" s="245"/>
      <c r="K34" s="245"/>
      <c r="L34" s="245"/>
      <c r="M34" s="245"/>
      <c r="N34" s="245"/>
      <c r="O34" s="124" t="s">
        <v>301</v>
      </c>
      <c r="P34" s="125"/>
      <c r="Q34" s="117"/>
    </row>
    <row r="35" spans="1:17" ht="20.100000000000001" customHeight="1">
      <c r="A35" s="115"/>
      <c r="B35" s="219"/>
      <c r="C35" s="220"/>
      <c r="D35" s="220"/>
      <c r="E35" s="220"/>
      <c r="F35" s="220"/>
      <c r="G35" s="220"/>
      <c r="H35" s="221"/>
      <c r="I35" s="244"/>
      <c r="J35" s="245"/>
      <c r="K35" s="245"/>
      <c r="L35" s="245"/>
      <c r="M35" s="245"/>
      <c r="N35" s="245"/>
      <c r="O35" s="124" t="s">
        <v>301</v>
      </c>
      <c r="P35" s="125"/>
      <c r="Q35" s="117"/>
    </row>
    <row r="36" spans="1:17" ht="20.100000000000001" customHeight="1">
      <c r="A36" s="115"/>
      <c r="B36" s="224"/>
      <c r="C36" s="224"/>
      <c r="D36" s="224"/>
      <c r="E36" s="224"/>
      <c r="F36" s="224"/>
      <c r="G36" s="224"/>
      <c r="H36" s="224"/>
      <c r="I36" s="244"/>
      <c r="J36" s="245"/>
      <c r="K36" s="245"/>
      <c r="L36" s="245"/>
      <c r="M36" s="245"/>
      <c r="N36" s="245"/>
      <c r="O36" s="124" t="s">
        <v>301</v>
      </c>
      <c r="P36" s="125"/>
      <c r="Q36" s="117"/>
    </row>
    <row r="37" spans="1:17" ht="20.100000000000001" customHeight="1">
      <c r="A37" s="115"/>
      <c r="B37" s="224"/>
      <c r="C37" s="224"/>
      <c r="D37" s="224"/>
      <c r="E37" s="224"/>
      <c r="F37" s="224"/>
      <c r="G37" s="224"/>
      <c r="H37" s="224"/>
      <c r="I37" s="246"/>
      <c r="J37" s="247"/>
      <c r="K37" s="247"/>
      <c r="L37" s="247"/>
      <c r="M37" s="247"/>
      <c r="N37" s="247"/>
      <c r="O37" s="124" t="s">
        <v>301</v>
      </c>
      <c r="P37" s="126"/>
      <c r="Q37" s="117"/>
    </row>
    <row r="38" spans="1:17" ht="20.100000000000001" customHeight="1">
      <c r="A38" s="127"/>
      <c r="B38" s="128"/>
      <c r="C38" s="128"/>
      <c r="D38" s="128"/>
      <c r="E38" s="128"/>
      <c r="F38" s="128"/>
      <c r="G38" s="128"/>
      <c r="H38" s="128"/>
      <c r="I38" s="128"/>
      <c r="J38" s="128"/>
      <c r="K38" s="128"/>
      <c r="L38" s="128"/>
      <c r="M38" s="128"/>
      <c r="N38" s="128"/>
      <c r="O38" s="128"/>
      <c r="P38" s="128"/>
      <c r="Q38" s="126"/>
    </row>
  </sheetData>
  <mergeCells count="50">
    <mergeCell ref="A1:F1"/>
    <mergeCell ref="M1:N1"/>
    <mergeCell ref="O1:Q1"/>
    <mergeCell ref="A4:Q4"/>
    <mergeCell ref="B12:D12"/>
    <mergeCell ref="F12:I12"/>
    <mergeCell ref="B22:H22"/>
    <mergeCell ref="I22:N22"/>
    <mergeCell ref="G13:H13"/>
    <mergeCell ref="B14:D14"/>
    <mergeCell ref="F14:G14"/>
    <mergeCell ref="H14:Q15"/>
    <mergeCell ref="B16:D16"/>
    <mergeCell ref="F16:G16"/>
    <mergeCell ref="I16:J16"/>
    <mergeCell ref="B18:D18"/>
    <mergeCell ref="B20:H20"/>
    <mergeCell ref="I20:P20"/>
    <mergeCell ref="B21:H21"/>
    <mergeCell ref="I21:N21"/>
    <mergeCell ref="B23:H23"/>
    <mergeCell ref="I23:N23"/>
    <mergeCell ref="B24:H24"/>
    <mergeCell ref="I24:N24"/>
    <mergeCell ref="B25:H25"/>
    <mergeCell ref="I25:N25"/>
    <mergeCell ref="B26:H26"/>
    <mergeCell ref="I26:N26"/>
    <mergeCell ref="B27:H27"/>
    <mergeCell ref="I27:N27"/>
    <mergeCell ref="B28:H28"/>
    <mergeCell ref="I28:N28"/>
    <mergeCell ref="B29:H29"/>
    <mergeCell ref="I29:N29"/>
    <mergeCell ref="B30:H30"/>
    <mergeCell ref="I30:N30"/>
    <mergeCell ref="B31:H31"/>
    <mergeCell ref="I31:N31"/>
    <mergeCell ref="B32:H32"/>
    <mergeCell ref="I32:N32"/>
    <mergeCell ref="B33:H33"/>
    <mergeCell ref="I33:N33"/>
    <mergeCell ref="B34:H34"/>
    <mergeCell ref="I34:N34"/>
    <mergeCell ref="B35:H35"/>
    <mergeCell ref="I35:N35"/>
    <mergeCell ref="B36:H36"/>
    <mergeCell ref="I36:N36"/>
    <mergeCell ref="B37:H37"/>
    <mergeCell ref="I37:N37"/>
  </mergeCells>
  <phoneticPr fontId="4"/>
  <pageMargins left="0.78740157480314965" right="0.59055118110236227" top="0.98425196850393704" bottom="0.98425196850393704" header="0.51181102362204722" footer="0.51181102362204722"/>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9D131-F177-4AE4-B45B-7BE770AE538A}">
  <dimension ref="A2:AH85"/>
  <sheetViews>
    <sheetView workbookViewId="0"/>
  </sheetViews>
  <sheetFormatPr defaultColWidth="2.625" defaultRowHeight="20.100000000000001" customHeight="1"/>
  <cols>
    <col min="1" max="16384" width="2.625" style="132"/>
  </cols>
  <sheetData>
    <row r="2" spans="1:34" ht="20.100000000000001" customHeight="1">
      <c r="A2" s="256" t="s">
        <v>316</v>
      </c>
      <c r="B2" s="256"/>
      <c r="C2" s="256"/>
      <c r="D2" s="256"/>
      <c r="E2" s="256"/>
      <c r="F2" s="256"/>
      <c r="G2" s="256"/>
      <c r="H2" s="256"/>
      <c r="I2" s="256"/>
      <c r="J2" s="256"/>
      <c r="K2" s="256"/>
      <c r="L2" s="256"/>
      <c r="M2" s="256"/>
      <c r="N2" s="256"/>
      <c r="O2" s="256"/>
      <c r="P2" s="256"/>
      <c r="Q2" s="256"/>
      <c r="R2" s="256"/>
      <c r="S2" s="256"/>
      <c r="T2" s="256"/>
      <c r="U2" s="256"/>
      <c r="V2" s="256"/>
      <c r="W2" s="256"/>
      <c r="X2" s="256"/>
      <c r="Y2" s="256"/>
      <c r="Z2" s="256"/>
      <c r="AA2" s="256"/>
      <c r="AB2" s="256"/>
      <c r="AC2" s="256"/>
      <c r="AD2" s="256"/>
      <c r="AE2" s="256"/>
    </row>
    <row r="4" spans="1:34" ht="20.100000000000001" customHeight="1">
      <c r="A4" s="252" t="s">
        <v>317</v>
      </c>
      <c r="B4" s="252"/>
      <c r="C4" s="252"/>
      <c r="D4" s="252"/>
      <c r="E4" s="252"/>
      <c r="F4" s="252"/>
      <c r="G4" s="252"/>
      <c r="H4" s="252"/>
      <c r="I4" s="252"/>
      <c r="J4" s="252"/>
      <c r="K4" s="252"/>
      <c r="L4" s="252"/>
      <c r="M4" s="252"/>
      <c r="N4" s="252"/>
      <c r="O4" s="252"/>
      <c r="P4" s="252"/>
      <c r="Q4" s="252"/>
      <c r="R4" s="252"/>
      <c r="S4" s="252"/>
      <c r="T4" s="252"/>
      <c r="U4" s="252"/>
      <c r="V4" s="252"/>
      <c r="W4" s="252"/>
      <c r="X4" s="252"/>
      <c r="Y4" s="252"/>
      <c r="Z4" s="252"/>
      <c r="AA4" s="252"/>
      <c r="AB4" s="252"/>
      <c r="AC4" s="252"/>
      <c r="AD4" s="252"/>
      <c r="AE4" s="252"/>
    </row>
    <row r="6" spans="1:34" ht="20.100000000000001" customHeight="1">
      <c r="O6" s="261" t="s">
        <v>318</v>
      </c>
      <c r="P6" s="261"/>
      <c r="Q6" s="261"/>
      <c r="R6" s="261"/>
      <c r="S6" s="261"/>
      <c r="U6" s="262"/>
      <c r="V6" s="262"/>
      <c r="W6" s="262"/>
      <c r="X6" s="262"/>
      <c r="Y6" s="262"/>
      <c r="Z6" s="262"/>
      <c r="AA6" s="262"/>
      <c r="AB6" s="262"/>
      <c r="AC6" s="262"/>
      <c r="AD6" s="262"/>
      <c r="AE6" s="262"/>
    </row>
    <row r="7" spans="1:34" ht="3.95" customHeight="1"/>
    <row r="8" spans="1:34" ht="20.100000000000001" customHeight="1">
      <c r="O8" s="261" t="s">
        <v>319</v>
      </c>
      <c r="P8" s="261"/>
      <c r="Q8" s="261"/>
      <c r="R8" s="261"/>
      <c r="S8" s="261"/>
      <c r="U8" s="262"/>
      <c r="V8" s="262"/>
      <c r="W8" s="262"/>
      <c r="X8" s="262"/>
      <c r="Y8" s="262"/>
      <c r="Z8" s="262"/>
      <c r="AA8" s="262"/>
      <c r="AB8" s="262"/>
      <c r="AC8" s="262"/>
      <c r="AD8" s="262"/>
      <c r="AE8" s="262"/>
    </row>
    <row r="9" spans="1:34" ht="3.95" customHeight="1"/>
    <row r="10" spans="1:34" ht="20.100000000000001" customHeight="1">
      <c r="O10" s="261" t="s">
        <v>320</v>
      </c>
      <c r="P10" s="261"/>
      <c r="Q10" s="261"/>
      <c r="R10" s="261"/>
      <c r="S10" s="261"/>
      <c r="U10" s="262"/>
      <c r="V10" s="262"/>
      <c r="W10" s="262"/>
      <c r="X10" s="262"/>
      <c r="Y10" s="262"/>
      <c r="Z10" s="262"/>
      <c r="AA10" s="262"/>
      <c r="AB10" s="262"/>
      <c r="AC10" s="262"/>
      <c r="AD10" s="262"/>
      <c r="AE10" s="262"/>
    </row>
    <row r="12" spans="1:34" ht="20.100000000000001" customHeight="1">
      <c r="A12" s="263" t="s">
        <v>321</v>
      </c>
      <c r="B12" s="263"/>
      <c r="C12" s="263"/>
      <c r="D12" s="263"/>
      <c r="E12" s="263"/>
      <c r="F12" s="263"/>
      <c r="G12" s="263"/>
      <c r="H12" s="263"/>
      <c r="I12" s="263"/>
      <c r="J12" s="263"/>
      <c r="K12" s="263"/>
      <c r="L12" s="263"/>
      <c r="M12" s="263"/>
      <c r="N12" s="263"/>
      <c r="O12" s="263"/>
      <c r="P12" s="263"/>
      <c r="Q12" s="263"/>
      <c r="R12" s="263"/>
      <c r="S12" s="263"/>
      <c r="T12" s="263"/>
      <c r="U12" s="263"/>
      <c r="V12" s="263"/>
      <c r="W12" s="263"/>
      <c r="X12" s="263"/>
      <c r="Y12" s="263"/>
      <c r="Z12" s="263"/>
      <c r="AA12" s="263"/>
      <c r="AB12" s="263"/>
      <c r="AC12" s="263"/>
      <c r="AD12" s="263"/>
      <c r="AE12" s="263"/>
    </row>
    <row r="13" spans="1:34" ht="20.100000000000001" customHeight="1">
      <c r="A13" s="263"/>
      <c r="B13" s="263"/>
      <c r="C13" s="263"/>
      <c r="D13" s="263"/>
      <c r="E13" s="263"/>
      <c r="F13" s="263"/>
      <c r="G13" s="263"/>
      <c r="H13" s="263"/>
      <c r="I13" s="263"/>
      <c r="J13" s="263"/>
      <c r="K13" s="263"/>
      <c r="L13" s="263"/>
      <c r="M13" s="263"/>
      <c r="N13" s="263"/>
      <c r="O13" s="263"/>
      <c r="P13" s="263"/>
      <c r="Q13" s="263"/>
      <c r="R13" s="263"/>
      <c r="S13" s="263"/>
      <c r="T13" s="263"/>
      <c r="U13" s="263"/>
      <c r="V13" s="263"/>
      <c r="W13" s="263"/>
      <c r="X13" s="263"/>
      <c r="Y13" s="263"/>
      <c r="Z13" s="263"/>
      <c r="AA13" s="263"/>
      <c r="AB13" s="263"/>
      <c r="AC13" s="263"/>
      <c r="AD13" s="263"/>
      <c r="AE13" s="263"/>
    </row>
    <row r="15" spans="1:34" ht="20.100000000000001" customHeight="1">
      <c r="A15" s="264" t="s">
        <v>322</v>
      </c>
      <c r="B15" s="264"/>
      <c r="C15" s="264"/>
      <c r="D15" s="264"/>
      <c r="E15" s="264"/>
      <c r="F15" s="264"/>
      <c r="G15" s="264"/>
      <c r="H15" s="264"/>
      <c r="I15" s="264"/>
      <c r="J15" s="264"/>
      <c r="K15" s="264"/>
      <c r="L15" s="264"/>
      <c r="M15" s="264"/>
      <c r="N15" s="264"/>
      <c r="O15" s="264"/>
      <c r="P15" s="264"/>
      <c r="Q15" s="264"/>
      <c r="R15" s="264"/>
      <c r="S15" s="264"/>
      <c r="T15" s="264"/>
      <c r="U15" s="264"/>
      <c r="V15" s="264"/>
      <c r="W15" s="264"/>
      <c r="X15" s="264"/>
      <c r="Y15" s="264"/>
      <c r="Z15" s="264"/>
      <c r="AA15" s="264"/>
      <c r="AB15" s="264"/>
      <c r="AC15" s="264"/>
      <c r="AD15" s="264"/>
      <c r="AE15" s="264"/>
      <c r="AF15" s="265"/>
      <c r="AG15" s="265"/>
      <c r="AH15" s="265"/>
    </row>
    <row r="16" spans="1:34" ht="3.95" customHeight="1">
      <c r="A16" s="133"/>
      <c r="B16" s="133"/>
      <c r="C16" s="133"/>
      <c r="D16" s="133"/>
      <c r="E16" s="133"/>
      <c r="F16" s="133"/>
      <c r="G16" s="133"/>
      <c r="H16" s="133"/>
      <c r="I16" s="133"/>
      <c r="J16" s="133"/>
      <c r="K16" s="133"/>
      <c r="L16" s="133"/>
      <c r="M16" s="133"/>
      <c r="N16" s="133"/>
      <c r="O16" s="133"/>
      <c r="P16" s="133"/>
      <c r="Q16" s="133"/>
      <c r="R16" s="133"/>
      <c r="S16" s="133"/>
      <c r="T16" s="133"/>
      <c r="U16" s="133"/>
      <c r="V16" s="133"/>
      <c r="W16" s="133"/>
      <c r="X16" s="133"/>
      <c r="Y16" s="133"/>
      <c r="Z16" s="133"/>
      <c r="AA16" s="133"/>
      <c r="AB16" s="133"/>
      <c r="AC16" s="133"/>
      <c r="AD16" s="133"/>
      <c r="AE16" s="133"/>
    </row>
    <row r="17" spans="1:31" ht="20.100000000000001" customHeight="1">
      <c r="A17" s="266" t="s">
        <v>323</v>
      </c>
      <c r="B17" s="266"/>
      <c r="C17" s="266"/>
      <c r="D17" s="266"/>
      <c r="E17" s="266"/>
      <c r="F17" s="266"/>
      <c r="G17" s="266"/>
      <c r="H17" s="266"/>
      <c r="I17" s="266"/>
      <c r="J17" s="266"/>
      <c r="K17" s="266"/>
      <c r="L17" s="266"/>
      <c r="M17" s="266"/>
      <c r="N17" s="266"/>
      <c r="O17" s="266"/>
      <c r="P17" s="266"/>
      <c r="Q17" s="266"/>
      <c r="R17" s="266"/>
      <c r="S17" s="266"/>
      <c r="T17" s="266"/>
      <c r="U17" s="266"/>
      <c r="V17" s="266"/>
      <c r="W17" s="266"/>
      <c r="X17" s="266"/>
      <c r="Y17" s="266"/>
      <c r="Z17" s="266"/>
      <c r="AA17" s="266"/>
      <c r="AB17" s="266"/>
      <c r="AC17" s="266"/>
      <c r="AD17" s="266"/>
      <c r="AE17" s="266"/>
    </row>
    <row r="19" spans="1:31" ht="20.100000000000001" customHeight="1">
      <c r="A19" s="267" t="s">
        <v>324</v>
      </c>
      <c r="B19" s="267"/>
      <c r="C19" s="267"/>
      <c r="D19" s="267"/>
      <c r="E19" s="267"/>
      <c r="F19" s="267"/>
      <c r="G19" s="267"/>
      <c r="H19" s="267"/>
      <c r="I19" s="267"/>
      <c r="J19" s="267"/>
      <c r="K19" s="267"/>
      <c r="L19" s="267"/>
      <c r="M19" s="267"/>
      <c r="N19" s="267"/>
      <c r="O19" s="267"/>
      <c r="P19" s="267"/>
      <c r="Q19" s="267"/>
      <c r="R19" s="267"/>
      <c r="S19" s="267"/>
      <c r="T19" s="267"/>
      <c r="U19" s="267"/>
      <c r="V19" s="267"/>
      <c r="W19" s="267"/>
      <c r="X19" s="267"/>
      <c r="Y19" s="267"/>
      <c r="Z19" s="267"/>
      <c r="AA19" s="267"/>
      <c r="AB19" s="267"/>
      <c r="AC19" s="267"/>
      <c r="AD19" s="267"/>
      <c r="AE19" s="267"/>
    </row>
    <row r="21" spans="1:31" ht="20.100000000000001" customHeight="1">
      <c r="A21" s="260" t="s">
        <v>325</v>
      </c>
      <c r="B21" s="260"/>
      <c r="C21" s="260"/>
      <c r="D21" s="260"/>
      <c r="E21" s="260"/>
      <c r="F21" s="260"/>
      <c r="G21" s="260"/>
      <c r="H21" s="260"/>
      <c r="I21" s="260"/>
      <c r="J21" s="260"/>
      <c r="K21" s="260"/>
      <c r="L21" s="260"/>
      <c r="M21" s="260"/>
      <c r="N21" s="260"/>
      <c r="O21" s="260"/>
      <c r="P21" s="260"/>
      <c r="Q21" s="260"/>
      <c r="R21" s="260"/>
      <c r="S21" s="260"/>
      <c r="T21" s="260"/>
      <c r="U21" s="260"/>
      <c r="V21" s="260"/>
      <c r="W21" s="260"/>
      <c r="X21" s="260"/>
      <c r="Y21" s="260"/>
      <c r="Z21" s="260"/>
      <c r="AA21" s="260"/>
      <c r="AB21" s="260"/>
      <c r="AC21" s="260"/>
      <c r="AD21" s="260"/>
      <c r="AE21" s="260"/>
    </row>
    <row r="23" spans="1:31" ht="20.100000000000001" customHeight="1">
      <c r="A23" s="255" t="s">
        <v>326</v>
      </c>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row>
    <row r="24" spans="1:31" ht="3.95" customHeight="1"/>
    <row r="25" spans="1:31" ht="20.100000000000001" customHeight="1">
      <c r="A25" s="256" t="s">
        <v>327</v>
      </c>
      <c r="B25" s="256"/>
      <c r="C25" s="256"/>
      <c r="D25" s="256"/>
      <c r="E25" s="256"/>
      <c r="F25" s="256"/>
      <c r="G25" s="256"/>
      <c r="H25" s="256"/>
      <c r="I25" s="256"/>
      <c r="J25" s="256"/>
      <c r="K25" s="256"/>
      <c r="L25" s="256"/>
      <c r="M25" s="256"/>
      <c r="N25" s="256"/>
      <c r="O25" s="256"/>
      <c r="P25" s="256"/>
      <c r="Q25" s="256"/>
      <c r="R25" s="256"/>
      <c r="S25" s="256"/>
      <c r="T25" s="256"/>
      <c r="U25" s="256"/>
      <c r="V25" s="256"/>
      <c r="W25" s="256"/>
      <c r="X25" s="256"/>
      <c r="Y25" s="256"/>
      <c r="Z25" s="256"/>
      <c r="AA25" s="256"/>
      <c r="AB25" s="256"/>
      <c r="AC25" s="256"/>
      <c r="AD25" s="256"/>
      <c r="AE25" s="256"/>
    </row>
    <row r="26" spans="1:31" ht="3.95" customHeight="1"/>
    <row r="27" spans="1:31" ht="20.100000000000001" customHeight="1">
      <c r="A27" s="257" t="s">
        <v>328</v>
      </c>
      <c r="B27" s="257"/>
      <c r="C27" s="257"/>
      <c r="D27" s="257"/>
      <c r="E27" s="257"/>
      <c r="F27" s="257"/>
      <c r="G27" s="257"/>
      <c r="H27" s="257"/>
      <c r="I27" s="257"/>
      <c r="J27" s="257"/>
      <c r="K27" s="257"/>
      <c r="L27" s="257"/>
      <c r="M27" s="257"/>
      <c r="N27" s="257"/>
      <c r="O27" s="257"/>
      <c r="P27" s="257"/>
      <c r="Q27" s="257"/>
      <c r="R27" s="257"/>
      <c r="S27" s="257"/>
      <c r="T27" s="257"/>
      <c r="U27" s="257"/>
      <c r="V27" s="257"/>
      <c r="W27" s="257"/>
      <c r="X27" s="257"/>
      <c r="Y27" s="257"/>
      <c r="Z27" s="257"/>
      <c r="AA27" s="257"/>
      <c r="AB27" s="257"/>
      <c r="AC27" s="257"/>
      <c r="AD27" s="257"/>
      <c r="AE27" s="257"/>
    </row>
    <row r="28" spans="1:31" ht="3.95" customHeight="1"/>
    <row r="29" spans="1:31" ht="20.100000000000001" customHeight="1">
      <c r="A29" s="134"/>
      <c r="B29" s="258" t="s">
        <v>329</v>
      </c>
      <c r="C29" s="259"/>
      <c r="D29" s="259"/>
      <c r="E29" s="259"/>
      <c r="F29" s="259"/>
      <c r="G29" s="259"/>
      <c r="H29" s="259"/>
      <c r="I29" s="259"/>
      <c r="J29" s="259"/>
      <c r="K29" s="259"/>
      <c r="L29" s="259"/>
      <c r="M29" s="259"/>
      <c r="N29" s="259"/>
      <c r="O29" s="259"/>
      <c r="P29" s="259"/>
      <c r="Q29" s="259"/>
      <c r="R29" s="259"/>
      <c r="S29" s="259"/>
      <c r="T29" s="259"/>
      <c r="U29" s="259"/>
      <c r="V29" s="259"/>
      <c r="W29" s="259"/>
      <c r="X29" s="259"/>
      <c r="Y29" s="259"/>
      <c r="Z29" s="259"/>
      <c r="AA29" s="259"/>
      <c r="AB29" s="259"/>
      <c r="AC29" s="259"/>
      <c r="AD29" s="259"/>
      <c r="AE29" s="135"/>
    </row>
    <row r="30" spans="1:31" ht="3.95" customHeight="1"/>
    <row r="31" spans="1:31" ht="20.100000000000001" customHeight="1">
      <c r="A31" s="255" t="s">
        <v>330</v>
      </c>
      <c r="B31" s="255"/>
      <c r="C31" s="255"/>
      <c r="D31" s="255"/>
      <c r="E31" s="255"/>
      <c r="F31" s="255"/>
      <c r="G31" s="255"/>
      <c r="H31" s="255"/>
      <c r="I31" s="255"/>
      <c r="J31" s="255"/>
      <c r="K31" s="255"/>
      <c r="L31" s="255"/>
      <c r="M31" s="255"/>
      <c r="N31" s="255"/>
      <c r="O31" s="255"/>
      <c r="P31" s="255"/>
      <c r="Q31" s="255"/>
      <c r="R31" s="255"/>
      <c r="S31" s="255"/>
      <c r="T31" s="255"/>
      <c r="U31" s="255"/>
      <c r="V31" s="255"/>
      <c r="W31" s="255"/>
      <c r="X31" s="255"/>
      <c r="Y31" s="255"/>
      <c r="Z31" s="255"/>
      <c r="AA31" s="255"/>
      <c r="AB31" s="255"/>
      <c r="AC31" s="255"/>
      <c r="AD31" s="255"/>
      <c r="AE31" s="255"/>
    </row>
    <row r="32" spans="1:31" ht="3.95" customHeight="1"/>
    <row r="33" spans="1:31" ht="20.100000000000001" customHeight="1">
      <c r="A33" s="253" t="s">
        <v>331</v>
      </c>
      <c r="B33" s="253"/>
      <c r="C33" s="253"/>
      <c r="D33" s="253"/>
      <c r="E33" s="253"/>
      <c r="F33" s="253"/>
      <c r="G33" s="253"/>
      <c r="H33" s="253"/>
      <c r="I33" s="253"/>
      <c r="J33" s="253"/>
      <c r="K33" s="253"/>
      <c r="L33" s="253"/>
      <c r="M33" s="253"/>
      <c r="N33" s="253"/>
      <c r="O33" s="253"/>
      <c r="P33" s="253"/>
      <c r="Q33" s="253"/>
      <c r="R33" s="253"/>
      <c r="S33" s="253"/>
      <c r="T33" s="253"/>
      <c r="U33" s="253"/>
      <c r="V33" s="253"/>
      <c r="W33" s="253"/>
      <c r="X33" s="253"/>
      <c r="Y33" s="253"/>
      <c r="Z33" s="253"/>
      <c r="AA33" s="253"/>
      <c r="AB33" s="253"/>
      <c r="AC33" s="253"/>
      <c r="AD33" s="253"/>
      <c r="AE33" s="253"/>
    </row>
    <row r="35" spans="1:31" ht="20.100000000000001" customHeight="1">
      <c r="A35" s="255" t="s">
        <v>332</v>
      </c>
      <c r="B35" s="255"/>
      <c r="C35" s="255"/>
      <c r="D35" s="255"/>
      <c r="E35" s="255"/>
      <c r="F35" s="255"/>
      <c r="G35" s="255"/>
      <c r="H35" s="255"/>
      <c r="I35" s="255"/>
      <c r="J35" s="255"/>
      <c r="K35" s="255"/>
      <c r="L35" s="255"/>
      <c r="M35" s="255"/>
      <c r="N35" s="255"/>
      <c r="O35" s="255"/>
      <c r="P35" s="255"/>
      <c r="Q35" s="255"/>
      <c r="R35" s="255"/>
      <c r="S35" s="255"/>
      <c r="T35" s="255"/>
      <c r="U35" s="255"/>
      <c r="V35" s="255"/>
      <c r="W35" s="255"/>
      <c r="X35" s="255"/>
      <c r="Y35" s="255"/>
      <c r="Z35" s="255"/>
      <c r="AA35" s="255"/>
      <c r="AB35" s="255"/>
      <c r="AC35" s="255"/>
      <c r="AD35" s="255"/>
      <c r="AE35" s="255"/>
    </row>
    <row r="36" spans="1:31" ht="3.95" customHeight="1"/>
    <row r="37" spans="1:31" ht="20.100000000000001" customHeight="1">
      <c r="A37" s="256" t="s">
        <v>333</v>
      </c>
      <c r="B37" s="256"/>
      <c r="C37" s="256"/>
      <c r="D37" s="256"/>
      <c r="E37" s="256"/>
      <c r="F37" s="256"/>
      <c r="G37" s="256"/>
      <c r="H37" s="256"/>
      <c r="I37" s="256"/>
      <c r="J37" s="256"/>
      <c r="K37" s="256"/>
      <c r="L37" s="256"/>
      <c r="M37" s="256"/>
      <c r="N37" s="256"/>
      <c r="O37" s="256"/>
      <c r="P37" s="256"/>
      <c r="Q37" s="256"/>
      <c r="R37" s="256"/>
      <c r="S37" s="256"/>
      <c r="T37" s="256"/>
      <c r="U37" s="256"/>
      <c r="V37" s="256"/>
      <c r="W37" s="256"/>
      <c r="X37" s="256"/>
      <c r="Y37" s="256"/>
      <c r="Z37" s="256"/>
      <c r="AA37" s="256"/>
      <c r="AB37" s="256"/>
      <c r="AC37" s="256"/>
      <c r="AD37" s="256"/>
      <c r="AE37" s="256"/>
    </row>
    <row r="38" spans="1:31" ht="3.95" customHeight="1"/>
    <row r="39" spans="1:31" ht="20.100000000000001" customHeight="1">
      <c r="A39" s="257" t="s">
        <v>328</v>
      </c>
      <c r="B39" s="257"/>
      <c r="C39" s="257"/>
      <c r="D39" s="257"/>
      <c r="E39" s="257"/>
      <c r="F39" s="257"/>
      <c r="G39" s="257"/>
      <c r="H39" s="257"/>
      <c r="I39" s="257"/>
      <c r="J39" s="257"/>
      <c r="K39" s="257"/>
      <c r="L39" s="257"/>
      <c r="M39" s="257"/>
      <c r="N39" s="257"/>
      <c r="O39" s="257"/>
      <c r="P39" s="257"/>
      <c r="Q39" s="257"/>
      <c r="R39" s="257"/>
      <c r="S39" s="257"/>
      <c r="T39" s="257"/>
      <c r="U39" s="257"/>
      <c r="V39" s="257"/>
      <c r="W39" s="257"/>
      <c r="X39" s="257"/>
      <c r="Y39" s="257"/>
      <c r="Z39" s="257"/>
      <c r="AA39" s="257"/>
      <c r="AB39" s="257"/>
      <c r="AC39" s="257"/>
      <c r="AD39" s="257"/>
      <c r="AE39" s="257"/>
    </row>
    <row r="40" spans="1:31" ht="3.95" customHeight="1"/>
    <row r="41" spans="1:31" ht="20.100000000000001" customHeight="1">
      <c r="A41" s="134"/>
      <c r="B41" s="258" t="s">
        <v>329</v>
      </c>
      <c r="C41" s="259"/>
      <c r="D41" s="259"/>
      <c r="E41" s="259"/>
      <c r="F41" s="259"/>
      <c r="G41" s="259"/>
      <c r="H41" s="259"/>
      <c r="I41" s="259"/>
      <c r="J41" s="259"/>
      <c r="K41" s="259"/>
      <c r="L41" s="259"/>
      <c r="M41" s="259"/>
      <c r="N41" s="259"/>
      <c r="O41" s="259"/>
      <c r="P41" s="259"/>
      <c r="Q41" s="259"/>
      <c r="R41" s="259"/>
      <c r="S41" s="259"/>
      <c r="T41" s="259"/>
      <c r="U41" s="259"/>
      <c r="V41" s="259"/>
      <c r="W41" s="259"/>
      <c r="X41" s="259"/>
      <c r="Y41" s="259"/>
      <c r="Z41" s="259"/>
      <c r="AA41" s="259"/>
      <c r="AB41" s="259"/>
      <c r="AC41" s="259"/>
      <c r="AD41" s="259"/>
      <c r="AE41" s="135"/>
    </row>
    <row r="42" spans="1:31" ht="3.95" customHeight="1"/>
    <row r="43" spans="1:31" ht="20.100000000000001" customHeight="1">
      <c r="A43" s="255" t="s">
        <v>330</v>
      </c>
      <c r="B43" s="255"/>
      <c r="C43" s="255"/>
      <c r="D43" s="255"/>
      <c r="E43" s="255"/>
      <c r="F43" s="255"/>
      <c r="G43" s="255"/>
      <c r="H43" s="255"/>
      <c r="I43" s="255"/>
      <c r="J43" s="255"/>
      <c r="K43" s="255"/>
      <c r="L43" s="255"/>
      <c r="M43" s="255"/>
      <c r="N43" s="255"/>
      <c r="O43" s="255"/>
      <c r="P43" s="255"/>
      <c r="Q43" s="255"/>
      <c r="R43" s="255"/>
      <c r="S43" s="255"/>
      <c r="T43" s="255"/>
      <c r="U43" s="255"/>
      <c r="V43" s="255"/>
      <c r="W43" s="255"/>
      <c r="X43" s="255"/>
      <c r="Y43" s="255"/>
      <c r="Z43" s="255"/>
      <c r="AA43" s="255"/>
      <c r="AB43" s="255"/>
      <c r="AC43" s="255"/>
      <c r="AD43" s="255"/>
      <c r="AE43" s="255"/>
    </row>
    <row r="44" spans="1:31" ht="3.95" customHeight="1"/>
    <row r="45" spans="1:31" ht="20.100000000000001" customHeight="1">
      <c r="A45" s="253" t="s">
        <v>331</v>
      </c>
      <c r="B45" s="253"/>
      <c r="C45" s="253"/>
      <c r="D45" s="253"/>
      <c r="E45" s="253"/>
      <c r="F45" s="253"/>
      <c r="G45" s="253"/>
      <c r="H45" s="253"/>
      <c r="I45" s="253"/>
      <c r="J45" s="253"/>
      <c r="K45" s="253"/>
      <c r="L45" s="253"/>
      <c r="M45" s="253"/>
      <c r="N45" s="253"/>
      <c r="O45" s="253"/>
      <c r="P45" s="253"/>
      <c r="Q45" s="253"/>
      <c r="R45" s="253"/>
      <c r="S45" s="253"/>
      <c r="T45" s="253"/>
      <c r="U45" s="253"/>
      <c r="V45" s="253"/>
      <c r="W45" s="253"/>
      <c r="X45" s="253"/>
      <c r="Y45" s="253"/>
      <c r="Z45" s="253"/>
      <c r="AA45" s="253"/>
      <c r="AB45" s="253"/>
      <c r="AC45" s="253"/>
      <c r="AD45" s="253"/>
      <c r="AE45" s="253"/>
    </row>
    <row r="47" spans="1:31" ht="20.100000000000001" customHeight="1">
      <c r="A47" s="254" t="s">
        <v>334</v>
      </c>
      <c r="B47" s="254"/>
      <c r="C47" s="254"/>
      <c r="D47" s="254"/>
      <c r="E47" s="254"/>
      <c r="F47" s="254"/>
      <c r="G47" s="254"/>
      <c r="H47" s="254"/>
      <c r="I47" s="254"/>
      <c r="J47" s="254"/>
      <c r="K47" s="254"/>
      <c r="L47" s="254"/>
      <c r="M47" s="254"/>
      <c r="N47" s="254"/>
      <c r="O47" s="254"/>
      <c r="P47" s="254"/>
      <c r="Q47" s="254"/>
      <c r="R47" s="254"/>
      <c r="S47" s="254"/>
      <c r="T47" s="254"/>
      <c r="U47" s="254"/>
      <c r="V47" s="254"/>
      <c r="W47" s="254"/>
      <c r="X47" s="254"/>
      <c r="Y47" s="254"/>
      <c r="Z47" s="254"/>
      <c r="AA47" s="254"/>
      <c r="AB47" s="254"/>
      <c r="AC47" s="254"/>
      <c r="AD47" s="254"/>
      <c r="AE47" s="254"/>
    </row>
    <row r="51" spans="1:34" ht="20.100000000000001" customHeight="1">
      <c r="B51" s="136"/>
      <c r="C51" s="136"/>
      <c r="D51" s="136"/>
      <c r="E51" s="136"/>
      <c r="F51" s="136"/>
      <c r="G51" s="136"/>
      <c r="H51" s="136"/>
      <c r="I51" s="136"/>
      <c r="J51" s="136"/>
      <c r="K51" s="136"/>
      <c r="L51" s="136"/>
      <c r="M51" s="136"/>
      <c r="N51" s="136"/>
      <c r="O51" s="136"/>
      <c r="P51" s="136"/>
      <c r="Q51" s="136"/>
      <c r="R51" s="136"/>
      <c r="S51" s="136"/>
      <c r="T51" s="136"/>
      <c r="U51" s="136"/>
      <c r="V51" s="136"/>
      <c r="W51" s="136"/>
      <c r="X51" s="136"/>
      <c r="Y51" s="136"/>
      <c r="Z51" s="136"/>
      <c r="AA51" s="136"/>
      <c r="AB51" s="136"/>
      <c r="AC51" s="136"/>
      <c r="AD51" s="136"/>
      <c r="AE51" s="136"/>
    </row>
    <row r="53" spans="1:34" ht="20.100000000000001" customHeight="1">
      <c r="A53" s="252" t="s">
        <v>335</v>
      </c>
      <c r="B53" s="252"/>
      <c r="C53" s="137" t="s">
        <v>336</v>
      </c>
      <c r="D53" s="252" t="s">
        <v>337</v>
      </c>
      <c r="E53" s="252"/>
      <c r="F53" s="252"/>
      <c r="G53" s="252"/>
      <c r="H53" s="252"/>
      <c r="I53" s="252"/>
      <c r="J53" s="252"/>
      <c r="K53" s="252"/>
      <c r="L53" s="252"/>
      <c r="M53" s="252"/>
      <c r="N53" s="252"/>
      <c r="O53" s="252"/>
      <c r="P53" s="252"/>
      <c r="Q53" s="252"/>
      <c r="R53" s="252"/>
      <c r="S53" s="252"/>
      <c r="T53" s="252"/>
      <c r="U53" s="252"/>
      <c r="V53" s="252"/>
      <c r="W53" s="252"/>
      <c r="X53" s="252"/>
      <c r="Y53" s="252"/>
      <c r="Z53" s="252"/>
      <c r="AA53" s="252"/>
      <c r="AB53" s="252"/>
      <c r="AC53" s="252"/>
      <c r="AD53" s="252"/>
      <c r="AE53" s="252"/>
      <c r="AF53" s="209"/>
      <c r="AG53" s="209"/>
      <c r="AH53" s="209"/>
    </row>
    <row r="54" spans="1:34" ht="3.95" customHeight="1"/>
    <row r="55" spans="1:34" ht="20.100000000000001" customHeight="1">
      <c r="D55" s="252" t="s">
        <v>338</v>
      </c>
      <c r="E55" s="252"/>
      <c r="F55" s="252"/>
      <c r="G55" s="252"/>
      <c r="H55" s="252"/>
      <c r="I55" s="252"/>
      <c r="J55" s="252"/>
      <c r="K55" s="252"/>
      <c r="L55" s="252"/>
      <c r="M55" s="252"/>
      <c r="N55" s="252"/>
      <c r="O55" s="252"/>
      <c r="P55" s="252"/>
      <c r="Q55" s="252"/>
      <c r="R55" s="252"/>
      <c r="S55" s="252"/>
      <c r="T55" s="252"/>
      <c r="U55" s="252"/>
      <c r="V55" s="252"/>
      <c r="W55" s="252"/>
      <c r="X55" s="252"/>
      <c r="Y55" s="252"/>
      <c r="Z55" s="252"/>
      <c r="AA55" s="252"/>
      <c r="AB55" s="252"/>
      <c r="AC55" s="252"/>
      <c r="AD55" s="252"/>
      <c r="AE55" s="252"/>
      <c r="AF55" s="209"/>
      <c r="AG55" s="209"/>
      <c r="AH55" s="209"/>
    </row>
    <row r="56" spans="1:34" ht="3.95" customHeight="1"/>
    <row r="57" spans="1:34" ht="20.100000000000001" customHeight="1">
      <c r="D57" s="252" t="s">
        <v>339</v>
      </c>
      <c r="E57" s="252"/>
      <c r="F57" s="252"/>
      <c r="G57" s="252"/>
      <c r="H57" s="252"/>
      <c r="I57" s="252"/>
      <c r="J57" s="252"/>
      <c r="K57" s="252"/>
      <c r="L57" s="252"/>
      <c r="M57" s="252"/>
      <c r="N57" s="252"/>
      <c r="O57" s="252"/>
      <c r="P57" s="252"/>
      <c r="Q57" s="252"/>
      <c r="R57" s="252"/>
      <c r="S57" s="252"/>
      <c r="T57" s="252"/>
      <c r="U57" s="252"/>
      <c r="V57" s="252"/>
      <c r="W57" s="252"/>
      <c r="X57" s="252"/>
      <c r="Y57" s="252"/>
      <c r="Z57" s="252"/>
      <c r="AA57" s="252"/>
      <c r="AB57" s="252"/>
      <c r="AC57" s="252"/>
      <c r="AD57" s="252"/>
      <c r="AE57" s="252"/>
      <c r="AF57" s="209"/>
      <c r="AG57" s="209"/>
      <c r="AH57" s="209"/>
    </row>
    <row r="58" spans="1:34" ht="3.95" customHeight="1"/>
    <row r="60" spans="1:34" ht="20.100000000000001" customHeight="1">
      <c r="C60" s="137" t="s">
        <v>340</v>
      </c>
      <c r="D60" s="252" t="s">
        <v>341</v>
      </c>
      <c r="E60" s="252"/>
      <c r="F60" s="252"/>
      <c r="G60" s="252"/>
      <c r="H60" s="252"/>
      <c r="I60" s="252"/>
      <c r="J60" s="252"/>
      <c r="K60" s="252"/>
      <c r="L60" s="252"/>
      <c r="M60" s="252"/>
      <c r="N60" s="252"/>
      <c r="O60" s="252"/>
      <c r="P60" s="252"/>
      <c r="Q60" s="252"/>
      <c r="R60" s="252"/>
      <c r="S60" s="252"/>
      <c r="T60" s="252"/>
      <c r="U60" s="252"/>
      <c r="V60" s="252"/>
      <c r="W60" s="252"/>
      <c r="X60" s="252"/>
      <c r="Y60" s="252"/>
      <c r="Z60" s="252"/>
      <c r="AA60" s="252"/>
      <c r="AB60" s="252"/>
      <c r="AC60" s="252"/>
      <c r="AD60" s="252"/>
      <c r="AE60" s="252"/>
      <c r="AF60" s="209"/>
      <c r="AG60" s="209"/>
      <c r="AH60" s="209"/>
    </row>
    <row r="61" spans="1:34" ht="3.95" customHeight="1"/>
    <row r="62" spans="1:34" ht="20.100000000000001" customHeight="1">
      <c r="D62" s="252" t="s">
        <v>342</v>
      </c>
      <c r="E62" s="252"/>
      <c r="F62" s="252"/>
      <c r="G62" s="252"/>
      <c r="H62" s="252"/>
      <c r="I62" s="252"/>
      <c r="J62" s="252"/>
      <c r="K62" s="252"/>
      <c r="L62" s="252"/>
      <c r="M62" s="252"/>
      <c r="N62" s="252"/>
      <c r="O62" s="252"/>
      <c r="P62" s="252"/>
      <c r="Q62" s="252"/>
      <c r="R62" s="252"/>
      <c r="S62" s="252"/>
      <c r="T62" s="252"/>
      <c r="U62" s="252"/>
      <c r="V62" s="252"/>
      <c r="W62" s="252"/>
      <c r="X62" s="252"/>
      <c r="Y62" s="252"/>
      <c r="Z62" s="252"/>
      <c r="AA62" s="252"/>
      <c r="AB62" s="252"/>
      <c r="AC62" s="252"/>
      <c r="AD62" s="252"/>
      <c r="AE62" s="252"/>
      <c r="AF62" s="209"/>
      <c r="AG62" s="209"/>
      <c r="AH62" s="209"/>
    </row>
    <row r="64" spans="1:34" ht="20.100000000000001" customHeight="1">
      <c r="C64" s="137" t="s">
        <v>343</v>
      </c>
      <c r="D64" s="252" t="s">
        <v>344</v>
      </c>
      <c r="E64" s="252"/>
      <c r="F64" s="252"/>
      <c r="G64" s="252"/>
      <c r="H64" s="252"/>
      <c r="I64" s="252"/>
      <c r="J64" s="252"/>
      <c r="K64" s="252"/>
      <c r="L64" s="252"/>
      <c r="M64" s="252"/>
      <c r="N64" s="252"/>
      <c r="O64" s="252"/>
      <c r="P64" s="252"/>
      <c r="Q64" s="252"/>
      <c r="R64" s="252"/>
      <c r="S64" s="252"/>
      <c r="T64" s="252"/>
      <c r="U64" s="252"/>
      <c r="V64" s="252"/>
      <c r="W64" s="252"/>
      <c r="X64" s="252"/>
      <c r="Y64" s="252"/>
      <c r="Z64" s="252"/>
      <c r="AA64" s="252"/>
      <c r="AB64" s="252"/>
      <c r="AC64" s="252"/>
      <c r="AD64" s="252"/>
      <c r="AE64" s="252"/>
      <c r="AF64" s="209"/>
      <c r="AG64" s="209"/>
      <c r="AH64" s="209"/>
    </row>
    <row r="65" spans="3:34" ht="3.95" customHeight="1"/>
    <row r="66" spans="3:34" ht="20.100000000000001" customHeight="1">
      <c r="D66" s="252" t="s">
        <v>345</v>
      </c>
      <c r="E66" s="252"/>
      <c r="F66" s="252"/>
      <c r="G66" s="252"/>
      <c r="H66" s="252"/>
      <c r="I66" s="252"/>
      <c r="J66" s="252"/>
      <c r="K66" s="252"/>
      <c r="L66" s="252"/>
      <c r="M66" s="252"/>
      <c r="N66" s="252"/>
      <c r="O66" s="252"/>
      <c r="P66" s="252"/>
      <c r="Q66" s="252"/>
      <c r="R66" s="252"/>
      <c r="S66" s="252"/>
      <c r="T66" s="252"/>
      <c r="U66" s="252"/>
      <c r="V66" s="252"/>
      <c r="W66" s="252"/>
      <c r="X66" s="252"/>
      <c r="Y66" s="252"/>
      <c r="Z66" s="252"/>
      <c r="AA66" s="252"/>
      <c r="AB66" s="252"/>
      <c r="AC66" s="252"/>
      <c r="AD66" s="252"/>
      <c r="AE66" s="252"/>
      <c r="AF66" s="209"/>
      <c r="AG66" s="209"/>
      <c r="AH66" s="209"/>
    </row>
    <row r="67" spans="3:34" ht="3.95" customHeight="1"/>
    <row r="68" spans="3:34" ht="20.100000000000001" customHeight="1">
      <c r="D68" s="252" t="s">
        <v>346</v>
      </c>
      <c r="E68" s="252"/>
      <c r="F68" s="252"/>
      <c r="G68" s="252"/>
      <c r="H68" s="252"/>
      <c r="I68" s="252"/>
      <c r="J68" s="252"/>
      <c r="K68" s="252"/>
      <c r="L68" s="252"/>
      <c r="M68" s="252"/>
      <c r="N68" s="252"/>
      <c r="O68" s="252"/>
      <c r="P68" s="252"/>
      <c r="Q68" s="252"/>
      <c r="R68" s="252"/>
      <c r="S68" s="252"/>
      <c r="T68" s="252"/>
      <c r="U68" s="252"/>
      <c r="V68" s="252"/>
      <c r="W68" s="252"/>
      <c r="X68" s="252"/>
      <c r="Y68" s="252"/>
      <c r="Z68" s="252"/>
      <c r="AA68" s="252"/>
      <c r="AB68" s="252"/>
      <c r="AC68" s="252"/>
      <c r="AD68" s="252"/>
      <c r="AE68" s="252"/>
      <c r="AF68" s="209"/>
      <c r="AG68" s="209"/>
      <c r="AH68" s="209"/>
    </row>
    <row r="69" spans="3:34" ht="3.95" customHeight="1"/>
    <row r="70" spans="3:34" ht="20.100000000000001" customHeight="1">
      <c r="D70" s="252" t="s">
        <v>347</v>
      </c>
      <c r="E70" s="252"/>
      <c r="F70" s="252"/>
      <c r="G70" s="252"/>
      <c r="H70" s="252"/>
      <c r="I70" s="252"/>
      <c r="J70" s="252"/>
      <c r="K70" s="252"/>
      <c r="L70" s="252"/>
      <c r="M70" s="252"/>
      <c r="N70" s="252"/>
      <c r="O70" s="252"/>
      <c r="P70" s="252"/>
      <c r="Q70" s="252"/>
      <c r="R70" s="252"/>
      <c r="S70" s="252"/>
      <c r="T70" s="252"/>
      <c r="U70" s="252"/>
      <c r="V70" s="252"/>
      <c r="W70" s="252"/>
      <c r="X70" s="252"/>
      <c r="Y70" s="252"/>
      <c r="Z70" s="252"/>
      <c r="AA70" s="252"/>
      <c r="AB70" s="252"/>
      <c r="AC70" s="252"/>
      <c r="AD70" s="252"/>
      <c r="AE70" s="252"/>
      <c r="AF70" s="209"/>
      <c r="AG70" s="209"/>
      <c r="AH70" s="209"/>
    </row>
    <row r="71" spans="3:34" ht="3.95" customHeight="1"/>
    <row r="72" spans="3:34" ht="20.100000000000001" customHeight="1">
      <c r="D72" s="252" t="s">
        <v>348</v>
      </c>
      <c r="E72" s="252"/>
      <c r="F72" s="252"/>
      <c r="G72" s="252"/>
      <c r="H72" s="252"/>
      <c r="I72" s="252"/>
      <c r="J72" s="252"/>
      <c r="K72" s="252"/>
      <c r="L72" s="252"/>
      <c r="M72" s="252"/>
      <c r="N72" s="252"/>
      <c r="O72" s="252"/>
      <c r="P72" s="252"/>
      <c r="Q72" s="252"/>
      <c r="R72" s="252"/>
      <c r="S72" s="252"/>
      <c r="T72" s="252"/>
      <c r="U72" s="252"/>
      <c r="V72" s="252"/>
      <c r="W72" s="252"/>
      <c r="X72" s="252"/>
      <c r="Y72" s="252"/>
      <c r="Z72" s="252"/>
      <c r="AA72" s="252"/>
      <c r="AB72" s="252"/>
      <c r="AC72" s="252"/>
      <c r="AD72" s="252"/>
      <c r="AE72" s="252"/>
      <c r="AF72" s="209"/>
      <c r="AG72" s="209"/>
      <c r="AH72" s="209"/>
    </row>
    <row r="74" spans="3:34" ht="20.100000000000001" customHeight="1">
      <c r="C74" s="137" t="s">
        <v>349</v>
      </c>
      <c r="D74" s="252" t="s">
        <v>350</v>
      </c>
      <c r="E74" s="252"/>
      <c r="F74" s="252"/>
      <c r="G74" s="252"/>
      <c r="H74" s="252"/>
      <c r="I74" s="252"/>
      <c r="J74" s="252"/>
      <c r="K74" s="252"/>
      <c r="L74" s="252"/>
      <c r="M74" s="252"/>
      <c r="N74" s="252"/>
      <c r="O74" s="252"/>
      <c r="P74" s="252"/>
      <c r="Q74" s="252"/>
      <c r="R74" s="252"/>
      <c r="S74" s="252"/>
      <c r="T74" s="252"/>
      <c r="U74" s="252"/>
      <c r="V74" s="252"/>
      <c r="W74" s="252"/>
      <c r="X74" s="252"/>
      <c r="Y74" s="252"/>
      <c r="Z74" s="252"/>
      <c r="AA74" s="252"/>
      <c r="AB74" s="252"/>
      <c r="AC74" s="252"/>
      <c r="AD74" s="252"/>
      <c r="AE74" s="252"/>
      <c r="AF74" s="209"/>
      <c r="AG74" s="209"/>
      <c r="AH74" s="209"/>
    </row>
    <row r="75" spans="3:34" ht="3.95" customHeight="1"/>
    <row r="76" spans="3:34" ht="20.100000000000001" customHeight="1">
      <c r="D76" s="252" t="s">
        <v>351</v>
      </c>
      <c r="E76" s="252"/>
      <c r="F76" s="252"/>
      <c r="G76" s="252"/>
      <c r="H76" s="252"/>
      <c r="I76" s="252"/>
      <c r="J76" s="252"/>
      <c r="K76" s="252"/>
      <c r="L76" s="252"/>
      <c r="M76" s="252"/>
      <c r="N76" s="252"/>
      <c r="O76" s="252"/>
      <c r="P76" s="252"/>
      <c r="Q76" s="252"/>
      <c r="R76" s="252"/>
      <c r="S76" s="252"/>
      <c r="T76" s="252"/>
      <c r="U76" s="252"/>
      <c r="V76" s="252"/>
      <c r="W76" s="252"/>
      <c r="X76" s="252"/>
      <c r="Y76" s="252"/>
      <c r="Z76" s="252"/>
      <c r="AA76" s="252"/>
      <c r="AB76" s="252"/>
      <c r="AC76" s="252"/>
      <c r="AD76" s="252"/>
      <c r="AE76" s="252"/>
      <c r="AF76" s="209"/>
      <c r="AG76" s="209"/>
      <c r="AH76" s="209"/>
    </row>
    <row r="77" spans="3:34" ht="3.95" customHeight="1"/>
    <row r="78" spans="3:34" ht="20.100000000000001" customHeight="1">
      <c r="D78" s="252" t="s">
        <v>352</v>
      </c>
      <c r="E78" s="252"/>
      <c r="F78" s="252"/>
      <c r="G78" s="252"/>
      <c r="H78" s="252"/>
      <c r="I78" s="252"/>
      <c r="J78" s="252"/>
      <c r="K78" s="252"/>
      <c r="L78" s="252"/>
      <c r="M78" s="252"/>
      <c r="N78" s="252"/>
      <c r="O78" s="252"/>
      <c r="P78" s="252"/>
      <c r="Q78" s="252"/>
      <c r="R78" s="252"/>
      <c r="S78" s="252"/>
      <c r="T78" s="252"/>
      <c r="U78" s="252"/>
      <c r="V78" s="252"/>
      <c r="W78" s="252"/>
      <c r="X78" s="252"/>
      <c r="Y78" s="252"/>
      <c r="Z78" s="252"/>
      <c r="AA78" s="252"/>
      <c r="AB78" s="252"/>
      <c r="AC78" s="252"/>
      <c r="AD78" s="252"/>
      <c r="AE78" s="252"/>
      <c r="AF78" s="209"/>
      <c r="AG78" s="209"/>
      <c r="AH78" s="209"/>
    </row>
    <row r="79" spans="3:34" ht="3.95" customHeight="1"/>
    <row r="80" spans="3:34" ht="20.100000000000001" customHeight="1">
      <c r="D80" s="252" t="s">
        <v>353</v>
      </c>
      <c r="E80" s="252"/>
      <c r="F80" s="252"/>
      <c r="G80" s="252"/>
      <c r="H80" s="252"/>
      <c r="I80" s="252"/>
      <c r="J80" s="252"/>
      <c r="K80" s="252"/>
      <c r="L80" s="252"/>
      <c r="M80" s="252"/>
      <c r="N80" s="252"/>
      <c r="O80" s="252"/>
      <c r="P80" s="252"/>
      <c r="Q80" s="252"/>
      <c r="R80" s="252"/>
      <c r="S80" s="252"/>
      <c r="T80" s="252"/>
      <c r="U80" s="252"/>
      <c r="V80" s="252"/>
      <c r="W80" s="252"/>
      <c r="X80" s="252"/>
      <c r="Y80" s="252"/>
      <c r="Z80" s="252"/>
      <c r="AA80" s="252"/>
      <c r="AB80" s="252"/>
      <c r="AC80" s="252"/>
      <c r="AD80" s="252"/>
      <c r="AE80" s="252"/>
      <c r="AF80" s="209"/>
      <c r="AG80" s="209"/>
      <c r="AH80" s="209"/>
    </row>
    <row r="81" spans="3:34" ht="3.95" customHeight="1"/>
    <row r="83" spans="3:34" ht="20.100000000000001" customHeight="1">
      <c r="C83" s="137" t="s">
        <v>354</v>
      </c>
      <c r="D83" s="252" t="s">
        <v>355</v>
      </c>
      <c r="E83" s="252"/>
      <c r="F83" s="252"/>
      <c r="G83" s="252"/>
      <c r="H83" s="252"/>
      <c r="I83" s="252"/>
      <c r="J83" s="252"/>
      <c r="K83" s="252"/>
      <c r="L83" s="252"/>
      <c r="M83" s="252"/>
      <c r="N83" s="252"/>
      <c r="O83" s="252"/>
      <c r="P83" s="252"/>
      <c r="Q83" s="252"/>
      <c r="R83" s="252"/>
      <c r="S83" s="252"/>
      <c r="T83" s="252"/>
      <c r="U83" s="252"/>
      <c r="V83" s="252"/>
      <c r="W83" s="252"/>
      <c r="X83" s="252"/>
      <c r="Y83" s="252"/>
      <c r="Z83" s="252"/>
      <c r="AA83" s="252"/>
      <c r="AB83" s="252"/>
      <c r="AC83" s="252"/>
      <c r="AD83" s="252"/>
      <c r="AE83" s="252"/>
      <c r="AF83" s="209"/>
      <c r="AG83" s="209"/>
      <c r="AH83" s="209"/>
    </row>
    <row r="84" spans="3:34" ht="3.95" customHeight="1"/>
    <row r="85" spans="3:34" ht="20.100000000000001" customHeight="1">
      <c r="D85" s="252" t="s">
        <v>356</v>
      </c>
      <c r="E85" s="252"/>
      <c r="F85" s="252"/>
      <c r="G85" s="252"/>
      <c r="H85" s="252"/>
      <c r="I85" s="252"/>
      <c r="J85" s="252"/>
      <c r="K85" s="252"/>
      <c r="L85" s="252"/>
      <c r="M85" s="252"/>
      <c r="N85" s="252"/>
      <c r="O85" s="252"/>
      <c r="P85" s="252"/>
      <c r="Q85" s="252"/>
      <c r="R85" s="252"/>
      <c r="S85" s="252"/>
      <c r="T85" s="252"/>
      <c r="U85" s="252"/>
      <c r="V85" s="252"/>
      <c r="W85" s="252"/>
      <c r="X85" s="252"/>
      <c r="Y85" s="252"/>
      <c r="Z85" s="252"/>
      <c r="AA85" s="252"/>
      <c r="AB85" s="252"/>
      <c r="AC85" s="252"/>
      <c r="AD85" s="252"/>
      <c r="AE85" s="252"/>
      <c r="AF85" s="209"/>
      <c r="AG85" s="209"/>
      <c r="AH85" s="209"/>
    </row>
  </sheetData>
  <mergeCells count="43">
    <mergeCell ref="A19:AE19"/>
    <mergeCell ref="A2:AE2"/>
    <mergeCell ref="A4:AE4"/>
    <mergeCell ref="O6:S6"/>
    <mergeCell ref="U6:AE6"/>
    <mergeCell ref="O8:S8"/>
    <mergeCell ref="U8:AE8"/>
    <mergeCell ref="O10:S10"/>
    <mergeCell ref="U10:AE10"/>
    <mergeCell ref="A12:AE13"/>
    <mergeCell ref="A15:AH15"/>
    <mergeCell ref="A17:AE17"/>
    <mergeCell ref="A43:AE43"/>
    <mergeCell ref="A21:AE21"/>
    <mergeCell ref="A23:AE23"/>
    <mergeCell ref="A25:AE25"/>
    <mergeCell ref="A27:AE27"/>
    <mergeCell ref="B29:AD29"/>
    <mergeCell ref="A31:AE31"/>
    <mergeCell ref="A33:AE33"/>
    <mergeCell ref="A35:AE35"/>
    <mergeCell ref="A37:AE37"/>
    <mergeCell ref="A39:AE39"/>
    <mergeCell ref="B41:AD41"/>
    <mergeCell ref="D70:AH70"/>
    <mergeCell ref="A45:AE45"/>
    <mergeCell ref="A47:AE47"/>
    <mergeCell ref="A53:B53"/>
    <mergeCell ref="D53:AH53"/>
    <mergeCell ref="D55:AH55"/>
    <mergeCell ref="D57:AH57"/>
    <mergeCell ref="D60:AH60"/>
    <mergeCell ref="D62:AH62"/>
    <mergeCell ref="D64:AH64"/>
    <mergeCell ref="D66:AH66"/>
    <mergeCell ref="D68:AH68"/>
    <mergeCell ref="D85:AH85"/>
    <mergeCell ref="D72:AH72"/>
    <mergeCell ref="D74:AH74"/>
    <mergeCell ref="D76:AH76"/>
    <mergeCell ref="D78:AH78"/>
    <mergeCell ref="D80:AH80"/>
    <mergeCell ref="D83:AH83"/>
  </mergeCells>
  <phoneticPr fontId="4"/>
  <pageMargins left="0.78740157480314965" right="0.59055118110236227" top="0.59055118110236227" bottom="0.59055118110236227"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F8CD2-8F1B-46A3-A951-A39062C7B22A}">
  <sheetPr>
    <tabColor rgb="FFFFC000"/>
    <pageSetUpPr fitToPage="1"/>
  </sheetPr>
  <dimension ref="A1:N66"/>
  <sheetViews>
    <sheetView view="pageBreakPreview" zoomScaleNormal="100" zoomScaleSheetLayoutView="100" workbookViewId="0"/>
  </sheetViews>
  <sheetFormatPr defaultRowHeight="24.95" customHeight="1"/>
  <cols>
    <col min="1" max="1" width="4.625" style="3" customWidth="1"/>
    <col min="2" max="3" width="1.625" style="3" customWidth="1"/>
    <col min="4" max="4" width="5.625" style="3" customWidth="1"/>
    <col min="5" max="5" width="8.625" style="3" customWidth="1"/>
    <col min="6" max="6" width="1.625" style="3" customWidth="1"/>
    <col min="7" max="7" width="36.625" style="103" customWidth="1"/>
    <col min="8" max="8" width="36.625" style="3" customWidth="1"/>
    <col min="9" max="9" width="9.625" style="3" customWidth="1"/>
    <col min="10" max="10" width="3.625" style="3" customWidth="1"/>
    <col min="11" max="11" width="9.625" style="3" customWidth="1"/>
    <col min="12" max="12" width="3.625" style="3" customWidth="1"/>
    <col min="13" max="13" width="9.625" style="3" customWidth="1"/>
    <col min="14" max="14" width="3.625" style="3" customWidth="1"/>
    <col min="15" max="16384" width="9" style="3"/>
  </cols>
  <sheetData>
    <row r="1" spans="1:14" ht="20.100000000000001" customHeight="1">
      <c r="A1" s="3" t="s">
        <v>357</v>
      </c>
      <c r="K1" s="138" t="s">
        <v>8</v>
      </c>
      <c r="L1" s="138" t="s">
        <v>358</v>
      </c>
      <c r="M1" s="138"/>
      <c r="N1" s="103" t="s">
        <v>359</v>
      </c>
    </row>
    <row r="2" spans="1:14" ht="20.100000000000001" customHeight="1"/>
    <row r="3" spans="1:14" ht="35.1" customHeight="1">
      <c r="A3" s="288" t="s">
        <v>360</v>
      </c>
      <c r="B3" s="288"/>
      <c r="C3" s="288"/>
      <c r="D3" s="288"/>
      <c r="E3" s="288"/>
      <c r="F3" s="288"/>
      <c r="G3" s="288"/>
      <c r="H3" s="288"/>
      <c r="I3" s="288"/>
      <c r="J3" s="288"/>
      <c r="K3" s="288"/>
      <c r="L3" s="288"/>
      <c r="M3" s="288"/>
      <c r="N3" s="288"/>
    </row>
    <row r="4" spans="1:14" ht="20.100000000000001" customHeight="1">
      <c r="A4" s="3" t="s">
        <v>9</v>
      </c>
    </row>
    <row r="5" spans="1:14" ht="24.95" customHeight="1">
      <c r="A5" s="139" t="s">
        <v>270</v>
      </c>
      <c r="B5" s="270"/>
      <c r="C5" s="270"/>
      <c r="D5" s="139" t="s">
        <v>361</v>
      </c>
      <c r="E5" s="289"/>
      <c r="F5" s="289"/>
      <c r="G5" s="289"/>
      <c r="I5" s="109" t="s">
        <v>362</v>
      </c>
      <c r="J5" s="289"/>
      <c r="K5" s="289"/>
      <c r="L5" s="289"/>
      <c r="M5" s="289"/>
      <c r="N5" s="289"/>
    </row>
    <row r="6" spans="1:14" s="140" customFormat="1" ht="9.9499999999999993" customHeight="1">
      <c r="G6" s="141"/>
    </row>
    <row r="7" spans="1:14" s="140" customFormat="1" ht="17.100000000000001" customHeight="1">
      <c r="A7" s="142"/>
      <c r="B7" s="143"/>
      <c r="C7" s="143"/>
      <c r="D7" s="143"/>
      <c r="E7" s="144" t="s">
        <v>363</v>
      </c>
      <c r="F7" s="145"/>
      <c r="G7" s="290"/>
      <c r="H7" s="290"/>
      <c r="I7" s="290"/>
      <c r="J7" s="290"/>
      <c r="K7" s="290"/>
      <c r="L7" s="290"/>
      <c r="M7" s="290"/>
      <c r="N7" s="290"/>
    </row>
    <row r="8" spans="1:14" s="140" customFormat="1" ht="17.100000000000001" customHeight="1">
      <c r="A8" s="291" t="s">
        <v>364</v>
      </c>
      <c r="B8" s="271"/>
      <c r="C8" s="271"/>
      <c r="D8" s="146"/>
      <c r="E8" s="146"/>
      <c r="F8" s="147"/>
      <c r="G8" s="290"/>
      <c r="H8" s="290"/>
      <c r="I8" s="290"/>
      <c r="J8" s="290"/>
      <c r="K8" s="290"/>
      <c r="L8" s="290"/>
      <c r="M8" s="290"/>
      <c r="N8" s="290"/>
    </row>
    <row r="9" spans="1:14" ht="24.95" customHeight="1">
      <c r="A9" s="148" t="s">
        <v>365</v>
      </c>
      <c r="B9" s="149"/>
      <c r="C9" s="280" t="s">
        <v>9</v>
      </c>
      <c r="D9" s="281"/>
      <c r="E9" s="281"/>
      <c r="F9" s="150"/>
      <c r="G9" s="151"/>
      <c r="H9" s="152"/>
      <c r="I9" s="282"/>
      <c r="J9" s="283"/>
      <c r="K9" s="283"/>
      <c r="L9" s="283"/>
      <c r="M9" s="283"/>
      <c r="N9" s="284"/>
    </row>
    <row r="10" spans="1:14" ht="24.95" customHeight="1">
      <c r="A10" s="153" t="s">
        <v>366</v>
      </c>
      <c r="B10" s="149"/>
      <c r="C10" s="280" t="s">
        <v>367</v>
      </c>
      <c r="D10" s="281"/>
      <c r="E10" s="281"/>
      <c r="F10" s="150"/>
      <c r="G10" s="151"/>
      <c r="H10" s="152"/>
      <c r="I10" s="282"/>
      <c r="J10" s="283"/>
      <c r="K10" s="283"/>
      <c r="L10" s="283"/>
      <c r="M10" s="283"/>
      <c r="N10" s="284"/>
    </row>
    <row r="11" spans="1:14" ht="24.95" customHeight="1">
      <c r="A11" s="153" t="s">
        <v>368</v>
      </c>
      <c r="B11" s="149"/>
      <c r="C11" s="280" t="s">
        <v>11</v>
      </c>
      <c r="D11" s="281"/>
      <c r="E11" s="281"/>
      <c r="F11" s="150"/>
      <c r="G11" s="151"/>
      <c r="H11" s="152"/>
      <c r="I11" s="282"/>
      <c r="J11" s="283"/>
      <c r="K11" s="283"/>
      <c r="L11" s="283"/>
      <c r="M11" s="283"/>
      <c r="N11" s="284"/>
    </row>
    <row r="12" spans="1:14" ht="24.95" customHeight="1">
      <c r="A12" s="153" t="s">
        <v>369</v>
      </c>
      <c r="B12" s="149"/>
      <c r="C12" s="280" t="s">
        <v>370</v>
      </c>
      <c r="D12" s="281"/>
      <c r="E12" s="281"/>
      <c r="F12" s="150"/>
      <c r="G12" s="151"/>
      <c r="H12" s="152"/>
      <c r="I12" s="282"/>
      <c r="J12" s="283"/>
      <c r="K12" s="283"/>
      <c r="L12" s="283"/>
      <c r="M12" s="283"/>
      <c r="N12" s="284"/>
    </row>
    <row r="13" spans="1:14" ht="24.95" customHeight="1">
      <c r="A13" s="153" t="s">
        <v>371</v>
      </c>
      <c r="B13" s="149"/>
      <c r="C13" s="280" t="s">
        <v>18</v>
      </c>
      <c r="D13" s="281"/>
      <c r="E13" s="281"/>
      <c r="F13" s="150"/>
      <c r="G13" s="154"/>
      <c r="H13" s="155"/>
      <c r="I13" s="285"/>
      <c r="J13" s="286"/>
      <c r="K13" s="286"/>
      <c r="L13" s="286"/>
      <c r="M13" s="286"/>
      <c r="N13" s="287"/>
    </row>
    <row r="14" spans="1:14" ht="24.95" customHeight="1">
      <c r="A14" s="156"/>
      <c r="B14" s="149"/>
      <c r="C14" s="280" t="s">
        <v>372</v>
      </c>
      <c r="D14" s="281"/>
      <c r="E14" s="281"/>
      <c r="F14" s="150"/>
      <c r="G14" s="151"/>
      <c r="H14" s="152"/>
      <c r="I14" s="282"/>
      <c r="J14" s="283"/>
      <c r="K14" s="283"/>
      <c r="L14" s="283"/>
      <c r="M14" s="283"/>
      <c r="N14" s="284"/>
    </row>
    <row r="15" spans="1:14" ht="24.95" customHeight="1">
      <c r="A15" s="148" t="s">
        <v>365</v>
      </c>
      <c r="B15" s="157"/>
      <c r="C15" s="275" t="s">
        <v>373</v>
      </c>
      <c r="D15" s="276"/>
      <c r="E15" s="276"/>
      <c r="F15" s="158"/>
      <c r="G15" s="148"/>
      <c r="H15" s="159"/>
      <c r="I15" s="277"/>
      <c r="J15" s="278"/>
      <c r="K15" s="278"/>
      <c r="L15" s="278"/>
      <c r="M15" s="278"/>
      <c r="N15" s="279"/>
    </row>
    <row r="16" spans="1:14" ht="24.95" customHeight="1">
      <c r="A16" s="153" t="s">
        <v>366</v>
      </c>
      <c r="B16" s="160"/>
      <c r="C16" s="195" t="s">
        <v>374</v>
      </c>
      <c r="D16" s="209"/>
      <c r="E16" s="209"/>
      <c r="F16" s="161"/>
      <c r="G16" s="153"/>
      <c r="H16" s="162"/>
      <c r="I16" s="268"/>
      <c r="J16" s="171"/>
      <c r="K16" s="171"/>
      <c r="L16" s="171"/>
      <c r="M16" s="171"/>
      <c r="N16" s="269"/>
    </row>
    <row r="17" spans="1:14" ht="24.95" customHeight="1">
      <c r="A17" s="153" t="s">
        <v>375</v>
      </c>
      <c r="B17" s="160"/>
      <c r="C17" s="195" t="s">
        <v>376</v>
      </c>
      <c r="D17" s="209"/>
      <c r="E17" s="209"/>
      <c r="F17" s="161"/>
      <c r="G17" s="153"/>
      <c r="H17" s="162"/>
      <c r="I17" s="268"/>
      <c r="J17" s="171"/>
      <c r="K17" s="171"/>
      <c r="L17" s="171"/>
      <c r="M17" s="171"/>
      <c r="N17" s="269"/>
    </row>
    <row r="18" spans="1:14" ht="24.95" customHeight="1">
      <c r="A18" s="153" t="s">
        <v>377</v>
      </c>
      <c r="B18" s="160"/>
      <c r="C18" s="195" t="s">
        <v>378</v>
      </c>
      <c r="D18" s="209"/>
      <c r="E18" s="209"/>
      <c r="F18" s="161"/>
      <c r="G18" s="153"/>
      <c r="H18" s="162"/>
      <c r="I18" s="268"/>
      <c r="J18" s="171"/>
      <c r="K18" s="171"/>
      <c r="L18" s="171"/>
      <c r="M18" s="171"/>
      <c r="N18" s="269"/>
    </row>
    <row r="19" spans="1:14" ht="24.95" customHeight="1">
      <c r="A19" s="156" t="s">
        <v>371</v>
      </c>
      <c r="B19" s="163"/>
      <c r="C19" s="270"/>
      <c r="D19" s="271"/>
      <c r="E19" s="271"/>
      <c r="F19" s="164"/>
      <c r="G19" s="156"/>
      <c r="H19" s="165"/>
      <c r="I19" s="272"/>
      <c r="J19" s="273"/>
      <c r="K19" s="273"/>
      <c r="L19" s="273"/>
      <c r="M19" s="273"/>
      <c r="N19" s="274"/>
    </row>
    <row r="20" spans="1:14" ht="24.95" customHeight="1">
      <c r="B20" s="3" t="s">
        <v>379</v>
      </c>
    </row>
    <row r="21" spans="1:14" ht="24.95" customHeight="1">
      <c r="B21" s="3" t="s">
        <v>380</v>
      </c>
    </row>
    <row r="22" spans="1:14" s="140" customFormat="1" ht="24.95" customHeight="1">
      <c r="G22" s="141"/>
    </row>
    <row r="23" spans="1:14" s="140" customFormat="1" ht="24.95" customHeight="1">
      <c r="G23" s="141"/>
    </row>
    <row r="24" spans="1:14" s="140" customFormat="1" ht="24.95" customHeight="1">
      <c r="G24" s="141"/>
    </row>
    <row r="25" spans="1:14" s="140" customFormat="1" ht="24.95" customHeight="1">
      <c r="G25" s="141"/>
    </row>
    <row r="26" spans="1:14" s="140" customFormat="1" ht="24.95" customHeight="1">
      <c r="G26" s="141"/>
    </row>
    <row r="27" spans="1:14" s="140" customFormat="1" ht="24.95" customHeight="1">
      <c r="G27" s="141"/>
    </row>
    <row r="28" spans="1:14" s="140" customFormat="1" ht="24.95" customHeight="1">
      <c r="G28" s="141"/>
    </row>
    <row r="29" spans="1:14" s="140" customFormat="1" ht="24.95" customHeight="1">
      <c r="G29" s="141"/>
    </row>
    <row r="30" spans="1:14" s="140" customFormat="1" ht="24.95" customHeight="1">
      <c r="G30" s="141"/>
    </row>
    <row r="31" spans="1:14" s="140" customFormat="1" ht="24.95" customHeight="1">
      <c r="G31" s="141"/>
    </row>
    <row r="32" spans="1:14" s="140" customFormat="1" ht="24.95" customHeight="1">
      <c r="G32" s="141"/>
    </row>
    <row r="33" spans="7:7" s="140" customFormat="1" ht="24.95" customHeight="1">
      <c r="G33" s="141"/>
    </row>
    <row r="34" spans="7:7" s="140" customFormat="1" ht="24.95" customHeight="1">
      <c r="G34" s="141"/>
    </row>
    <row r="35" spans="7:7" s="140" customFormat="1" ht="24.95" customHeight="1">
      <c r="G35" s="141"/>
    </row>
    <row r="36" spans="7:7" s="140" customFormat="1" ht="24.95" customHeight="1">
      <c r="G36" s="141"/>
    </row>
    <row r="37" spans="7:7" s="140" customFormat="1" ht="24.95" customHeight="1">
      <c r="G37" s="141"/>
    </row>
    <row r="38" spans="7:7" s="140" customFormat="1" ht="24.95" customHeight="1">
      <c r="G38" s="141"/>
    </row>
    <row r="39" spans="7:7" s="140" customFormat="1" ht="24.95" customHeight="1">
      <c r="G39" s="141"/>
    </row>
    <row r="40" spans="7:7" s="140" customFormat="1" ht="24.95" customHeight="1">
      <c r="G40" s="141"/>
    </row>
    <row r="41" spans="7:7" s="140" customFormat="1" ht="24.95" customHeight="1">
      <c r="G41" s="141"/>
    </row>
    <row r="42" spans="7:7" s="140" customFormat="1" ht="24.95" customHeight="1">
      <c r="G42" s="141"/>
    </row>
    <row r="43" spans="7:7" s="140" customFormat="1" ht="24.95" customHeight="1">
      <c r="G43" s="141"/>
    </row>
    <row r="44" spans="7:7" s="140" customFormat="1" ht="24.95" customHeight="1">
      <c r="G44" s="141"/>
    </row>
    <row r="45" spans="7:7" s="140" customFormat="1" ht="24.95" customHeight="1">
      <c r="G45" s="141"/>
    </row>
    <row r="46" spans="7:7" s="140" customFormat="1" ht="24.95" customHeight="1">
      <c r="G46" s="141"/>
    </row>
    <row r="47" spans="7:7" s="140" customFormat="1" ht="24.95" customHeight="1">
      <c r="G47" s="141"/>
    </row>
    <row r="48" spans="7:7" s="140" customFormat="1" ht="24.95" customHeight="1">
      <c r="G48" s="141"/>
    </row>
    <row r="49" spans="7:7" s="140" customFormat="1" ht="24.95" customHeight="1">
      <c r="G49" s="141"/>
    </row>
    <row r="50" spans="7:7" s="140" customFormat="1" ht="24.95" customHeight="1">
      <c r="G50" s="141"/>
    </row>
    <row r="51" spans="7:7" s="140" customFormat="1" ht="24.95" customHeight="1">
      <c r="G51" s="141"/>
    </row>
    <row r="52" spans="7:7" s="140" customFormat="1" ht="24.95" customHeight="1">
      <c r="G52" s="141"/>
    </row>
    <row r="53" spans="7:7" s="140" customFormat="1" ht="24.95" customHeight="1">
      <c r="G53" s="141"/>
    </row>
    <row r="54" spans="7:7" s="140" customFormat="1" ht="24.95" customHeight="1">
      <c r="G54" s="141"/>
    </row>
    <row r="55" spans="7:7" s="140" customFormat="1" ht="24.95" customHeight="1">
      <c r="G55" s="141"/>
    </row>
    <row r="56" spans="7:7" s="140" customFormat="1" ht="24.95" customHeight="1">
      <c r="G56" s="141"/>
    </row>
    <row r="57" spans="7:7" s="140" customFormat="1" ht="24.95" customHeight="1">
      <c r="G57" s="141"/>
    </row>
    <row r="58" spans="7:7" s="140" customFormat="1" ht="24.95" customHeight="1">
      <c r="G58" s="141"/>
    </row>
    <row r="59" spans="7:7" s="140" customFormat="1" ht="24.95" customHeight="1">
      <c r="G59" s="141"/>
    </row>
    <row r="60" spans="7:7" s="140" customFormat="1" ht="24.95" customHeight="1">
      <c r="G60" s="141"/>
    </row>
    <row r="61" spans="7:7" s="140" customFormat="1" ht="24.95" customHeight="1">
      <c r="G61" s="141"/>
    </row>
    <row r="62" spans="7:7" s="140" customFormat="1" ht="24.95" customHeight="1">
      <c r="G62" s="141"/>
    </row>
    <row r="63" spans="7:7" s="140" customFormat="1" ht="24.95" customHeight="1">
      <c r="G63" s="141"/>
    </row>
    <row r="64" spans="7:7" s="140" customFormat="1" ht="24.95" customHeight="1">
      <c r="G64" s="141"/>
    </row>
    <row r="65" spans="7:7" s="140" customFormat="1" ht="24.95" customHeight="1">
      <c r="G65" s="141"/>
    </row>
    <row r="66" spans="7:7" s="140" customFormat="1" ht="24.95" customHeight="1">
      <c r="G66" s="141"/>
    </row>
  </sheetData>
  <mergeCells count="30">
    <mergeCell ref="A3:N3"/>
    <mergeCell ref="B5:C5"/>
    <mergeCell ref="E5:G5"/>
    <mergeCell ref="J5:N5"/>
    <mergeCell ref="G7:G8"/>
    <mergeCell ref="H7:H8"/>
    <mergeCell ref="I7:N8"/>
    <mergeCell ref="A8:C8"/>
    <mergeCell ref="C9:E9"/>
    <mergeCell ref="I9:N9"/>
    <mergeCell ref="C10:E10"/>
    <mergeCell ref="I10:N10"/>
    <mergeCell ref="C11:E11"/>
    <mergeCell ref="I11:N11"/>
    <mergeCell ref="C12:E12"/>
    <mergeCell ref="I12:N12"/>
    <mergeCell ref="C13:E13"/>
    <mergeCell ref="I13:N13"/>
    <mergeCell ref="C14:E14"/>
    <mergeCell ref="I14:N14"/>
    <mergeCell ref="C18:E18"/>
    <mergeCell ref="I18:N18"/>
    <mergeCell ref="C19:E19"/>
    <mergeCell ref="I19:N19"/>
    <mergeCell ref="C15:E15"/>
    <mergeCell ref="I15:N15"/>
    <mergeCell ref="C16:E16"/>
    <mergeCell ref="I16:N16"/>
    <mergeCell ref="C17:E17"/>
    <mergeCell ref="I17:N17"/>
  </mergeCells>
  <phoneticPr fontId="4"/>
  <pageMargins left="0.78740157480314965" right="0.39370078740157483" top="0.98425196850393704" bottom="0.98425196850393704" header="0.51181102362204722" footer="0.51181102362204722"/>
  <pageSetup paperSize="9"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6F413-663C-461C-A504-C638C7F84E55}">
  <sheetPr>
    <tabColor theme="9" tint="0.59999389629810485"/>
    <pageSetUpPr fitToPage="1"/>
  </sheetPr>
  <dimension ref="A1:N66"/>
  <sheetViews>
    <sheetView view="pageBreakPreview" zoomScaleNormal="100" zoomScaleSheetLayoutView="100" workbookViewId="0"/>
  </sheetViews>
  <sheetFormatPr defaultRowHeight="24.95" customHeight="1"/>
  <cols>
    <col min="1" max="1" width="4.625" style="3" customWidth="1"/>
    <col min="2" max="3" width="1.625" style="3" customWidth="1"/>
    <col min="4" max="4" width="5.625" style="3" customWidth="1"/>
    <col min="5" max="5" width="8.625" style="3" customWidth="1"/>
    <col min="6" max="6" width="1.625" style="3" customWidth="1"/>
    <col min="7" max="7" width="36.625" style="103" customWidth="1"/>
    <col min="8" max="8" width="36.625" style="3" customWidth="1"/>
    <col min="9" max="9" width="9.625" style="3" customWidth="1"/>
    <col min="10" max="10" width="3.625" style="3" customWidth="1"/>
    <col min="11" max="11" width="9.625" style="3" customWidth="1"/>
    <col min="12" max="12" width="3.625" style="3" customWidth="1"/>
    <col min="13" max="13" width="9.625" style="3" customWidth="1"/>
    <col min="14" max="14" width="3.625" style="3" customWidth="1"/>
    <col min="15" max="16384" width="9" style="3"/>
  </cols>
  <sheetData>
    <row r="1" spans="1:14" ht="20.100000000000001" customHeight="1">
      <c r="A1" s="3" t="s">
        <v>357</v>
      </c>
      <c r="K1" s="138" t="s">
        <v>8</v>
      </c>
      <c r="L1" s="138" t="s">
        <v>358</v>
      </c>
      <c r="M1" s="138"/>
      <c r="N1" s="103" t="s">
        <v>359</v>
      </c>
    </row>
    <row r="2" spans="1:14" ht="20.100000000000001" customHeight="1"/>
    <row r="3" spans="1:14" ht="35.1" customHeight="1">
      <c r="A3" s="288" t="s">
        <v>360</v>
      </c>
      <c r="B3" s="288"/>
      <c r="C3" s="288"/>
      <c r="D3" s="288"/>
      <c r="E3" s="288"/>
      <c r="F3" s="288"/>
      <c r="G3" s="288"/>
      <c r="H3" s="288"/>
      <c r="I3" s="288"/>
      <c r="J3" s="288"/>
      <c r="K3" s="288"/>
      <c r="L3" s="288"/>
      <c r="M3" s="288"/>
      <c r="N3" s="288"/>
    </row>
    <row r="4" spans="1:14" ht="20.100000000000001" customHeight="1">
      <c r="A4" s="3" t="s">
        <v>9</v>
      </c>
    </row>
    <row r="5" spans="1:14" ht="24.95" customHeight="1">
      <c r="A5" s="139" t="s">
        <v>270</v>
      </c>
      <c r="B5" s="270"/>
      <c r="C5" s="270"/>
      <c r="D5" s="139" t="s">
        <v>361</v>
      </c>
      <c r="E5" s="289"/>
      <c r="F5" s="289"/>
      <c r="G5" s="289"/>
      <c r="I5" s="109" t="s">
        <v>362</v>
      </c>
      <c r="J5" s="289"/>
      <c r="K5" s="289"/>
      <c r="L5" s="289"/>
      <c r="M5" s="289"/>
      <c r="N5" s="289"/>
    </row>
    <row r="6" spans="1:14" s="140" customFormat="1" ht="9.9499999999999993" customHeight="1">
      <c r="G6" s="141"/>
    </row>
    <row r="7" spans="1:14" s="140" customFormat="1" ht="17.100000000000001" customHeight="1">
      <c r="A7" s="142"/>
      <c r="B7" s="143"/>
      <c r="C7" s="143"/>
      <c r="D7" s="143"/>
      <c r="E7" s="144" t="s">
        <v>363</v>
      </c>
      <c r="F7" s="145"/>
      <c r="G7" s="290">
        <v>1</v>
      </c>
      <c r="H7" s="290">
        <v>2</v>
      </c>
      <c r="I7" s="290">
        <v>3</v>
      </c>
      <c r="J7" s="290"/>
      <c r="K7" s="290"/>
      <c r="L7" s="290"/>
      <c r="M7" s="290"/>
      <c r="N7" s="290"/>
    </row>
    <row r="8" spans="1:14" s="140" customFormat="1" ht="17.100000000000001" customHeight="1">
      <c r="A8" s="291" t="s">
        <v>364</v>
      </c>
      <c r="B8" s="271"/>
      <c r="C8" s="271"/>
      <c r="D8" s="146"/>
      <c r="E8" s="146"/>
      <c r="F8" s="147"/>
      <c r="G8" s="290"/>
      <c r="H8" s="290"/>
      <c r="I8" s="290"/>
      <c r="J8" s="290"/>
      <c r="K8" s="290"/>
      <c r="L8" s="290"/>
      <c r="M8" s="290"/>
      <c r="N8" s="290"/>
    </row>
    <row r="9" spans="1:14" ht="24.95" customHeight="1">
      <c r="A9" s="148" t="s">
        <v>365</v>
      </c>
      <c r="B9" s="149"/>
      <c r="C9" s="280" t="s">
        <v>9</v>
      </c>
      <c r="D9" s="281"/>
      <c r="E9" s="281"/>
      <c r="F9" s="150"/>
      <c r="G9" s="151"/>
      <c r="H9" s="152"/>
      <c r="I9" s="282"/>
      <c r="J9" s="283"/>
      <c r="K9" s="283"/>
      <c r="L9" s="283"/>
      <c r="M9" s="283"/>
      <c r="N9" s="284"/>
    </row>
    <row r="10" spans="1:14" ht="24.95" customHeight="1">
      <c r="A10" s="153" t="s">
        <v>366</v>
      </c>
      <c r="B10" s="149"/>
      <c r="C10" s="280" t="s">
        <v>367</v>
      </c>
      <c r="D10" s="281"/>
      <c r="E10" s="281"/>
      <c r="F10" s="150"/>
      <c r="G10" s="151" t="s">
        <v>381</v>
      </c>
      <c r="H10" s="152"/>
      <c r="I10" s="282"/>
      <c r="J10" s="283"/>
      <c r="K10" s="283"/>
      <c r="L10" s="283"/>
      <c r="M10" s="283"/>
      <c r="N10" s="284"/>
    </row>
    <row r="11" spans="1:14" ht="24.95" customHeight="1">
      <c r="A11" s="153" t="s">
        <v>368</v>
      </c>
      <c r="B11" s="149"/>
      <c r="C11" s="280" t="s">
        <v>11</v>
      </c>
      <c r="D11" s="281"/>
      <c r="E11" s="281"/>
      <c r="F11" s="150"/>
      <c r="G11" s="151" t="s">
        <v>382</v>
      </c>
      <c r="H11" s="152"/>
      <c r="I11" s="282"/>
      <c r="J11" s="283"/>
      <c r="K11" s="283"/>
      <c r="L11" s="283"/>
      <c r="M11" s="283"/>
      <c r="N11" s="284"/>
    </row>
    <row r="12" spans="1:14" ht="24.95" customHeight="1">
      <c r="A12" s="153" t="s">
        <v>369</v>
      </c>
      <c r="B12" s="149"/>
      <c r="C12" s="280" t="s">
        <v>370</v>
      </c>
      <c r="D12" s="281"/>
      <c r="E12" s="281"/>
      <c r="F12" s="150"/>
      <c r="G12" s="151"/>
      <c r="H12" s="152"/>
      <c r="I12" s="282"/>
      <c r="J12" s="283"/>
      <c r="K12" s="283"/>
      <c r="L12" s="283"/>
      <c r="M12" s="283"/>
      <c r="N12" s="284"/>
    </row>
    <row r="13" spans="1:14" ht="24.95" customHeight="1">
      <c r="A13" s="153" t="s">
        <v>371</v>
      </c>
      <c r="B13" s="149"/>
      <c r="C13" s="280" t="s">
        <v>18</v>
      </c>
      <c r="D13" s="281"/>
      <c r="E13" s="281"/>
      <c r="F13" s="150"/>
      <c r="G13" s="154" t="s">
        <v>383</v>
      </c>
      <c r="H13" s="155"/>
      <c r="I13" s="285"/>
      <c r="J13" s="286"/>
      <c r="K13" s="286"/>
      <c r="L13" s="286"/>
      <c r="M13" s="286"/>
      <c r="N13" s="287"/>
    </row>
    <row r="14" spans="1:14" ht="24.95" customHeight="1">
      <c r="A14" s="156"/>
      <c r="B14" s="149"/>
      <c r="C14" s="280" t="s">
        <v>372</v>
      </c>
      <c r="D14" s="281"/>
      <c r="E14" s="281"/>
      <c r="F14" s="150"/>
      <c r="G14" s="151" t="s">
        <v>384</v>
      </c>
      <c r="H14" s="152"/>
      <c r="I14" s="282"/>
      <c r="J14" s="283"/>
      <c r="K14" s="283"/>
      <c r="L14" s="283"/>
      <c r="M14" s="283"/>
      <c r="N14" s="284"/>
    </row>
    <row r="15" spans="1:14" ht="24.95" customHeight="1">
      <c r="A15" s="148" t="s">
        <v>365</v>
      </c>
      <c r="B15" s="157"/>
      <c r="C15" s="275" t="s">
        <v>373</v>
      </c>
      <c r="D15" s="276"/>
      <c r="E15" s="276"/>
      <c r="F15" s="158"/>
      <c r="G15" s="148"/>
      <c r="H15" s="159"/>
      <c r="I15" s="277"/>
      <c r="J15" s="278"/>
      <c r="K15" s="278"/>
      <c r="L15" s="278"/>
      <c r="M15" s="278"/>
      <c r="N15" s="279"/>
    </row>
    <row r="16" spans="1:14" ht="24.95" customHeight="1">
      <c r="A16" s="153" t="s">
        <v>366</v>
      </c>
      <c r="B16" s="160"/>
      <c r="C16" s="195" t="s">
        <v>374</v>
      </c>
      <c r="D16" s="209"/>
      <c r="E16" s="209"/>
      <c r="F16" s="161"/>
      <c r="G16" s="153"/>
      <c r="H16" s="162"/>
      <c r="I16" s="268"/>
      <c r="J16" s="171"/>
      <c r="K16" s="171"/>
      <c r="L16" s="171"/>
      <c r="M16" s="171"/>
      <c r="N16" s="269"/>
    </row>
    <row r="17" spans="1:14" ht="24.95" customHeight="1">
      <c r="A17" s="153" t="s">
        <v>375</v>
      </c>
      <c r="B17" s="160"/>
      <c r="C17" s="195" t="s">
        <v>376</v>
      </c>
      <c r="D17" s="209"/>
      <c r="E17" s="209"/>
      <c r="F17" s="161"/>
      <c r="G17" s="153"/>
      <c r="H17" s="162"/>
      <c r="I17" s="268"/>
      <c r="J17" s="171"/>
      <c r="K17" s="171"/>
      <c r="L17" s="171"/>
      <c r="M17" s="171"/>
      <c r="N17" s="269"/>
    </row>
    <row r="18" spans="1:14" ht="24.95" customHeight="1">
      <c r="A18" s="153" t="s">
        <v>377</v>
      </c>
      <c r="B18" s="160"/>
      <c r="C18" s="195" t="s">
        <v>378</v>
      </c>
      <c r="D18" s="209"/>
      <c r="E18" s="209"/>
      <c r="F18" s="161"/>
      <c r="G18" s="153"/>
      <c r="H18" s="162"/>
      <c r="I18" s="268"/>
      <c r="J18" s="171"/>
      <c r="K18" s="171"/>
      <c r="L18" s="171"/>
      <c r="M18" s="171"/>
      <c r="N18" s="269"/>
    </row>
    <row r="19" spans="1:14" ht="24.95" customHeight="1">
      <c r="A19" s="156" t="s">
        <v>371</v>
      </c>
      <c r="B19" s="163"/>
      <c r="C19" s="270"/>
      <c r="D19" s="271"/>
      <c r="E19" s="271"/>
      <c r="F19" s="164"/>
      <c r="G19" s="156"/>
      <c r="H19" s="165"/>
      <c r="I19" s="272"/>
      <c r="J19" s="273"/>
      <c r="K19" s="273"/>
      <c r="L19" s="273"/>
      <c r="M19" s="273"/>
      <c r="N19" s="274"/>
    </row>
    <row r="20" spans="1:14" ht="24.95" customHeight="1">
      <c r="B20" s="3" t="s">
        <v>379</v>
      </c>
    </row>
    <row r="21" spans="1:14" ht="24.95" customHeight="1">
      <c r="B21" s="3" t="s">
        <v>380</v>
      </c>
    </row>
    <row r="22" spans="1:14" s="140" customFormat="1" ht="24.95" customHeight="1">
      <c r="G22" s="141"/>
    </row>
    <row r="23" spans="1:14" s="140" customFormat="1" ht="24.95" customHeight="1">
      <c r="G23" s="141"/>
    </row>
    <row r="24" spans="1:14" s="140" customFormat="1" ht="24.95" customHeight="1">
      <c r="G24" s="141"/>
    </row>
    <row r="25" spans="1:14" s="140" customFormat="1" ht="24.95" customHeight="1">
      <c r="G25" s="141"/>
    </row>
    <row r="26" spans="1:14" s="140" customFormat="1" ht="24.95" customHeight="1">
      <c r="G26" s="141"/>
    </row>
    <row r="27" spans="1:14" s="140" customFormat="1" ht="24.95" customHeight="1">
      <c r="G27" s="141"/>
    </row>
    <row r="28" spans="1:14" s="140" customFormat="1" ht="24.95" customHeight="1">
      <c r="G28" s="141"/>
    </row>
    <row r="29" spans="1:14" s="140" customFormat="1" ht="24.95" customHeight="1">
      <c r="G29" s="141"/>
    </row>
    <row r="30" spans="1:14" s="140" customFormat="1" ht="24.95" customHeight="1">
      <c r="G30" s="141"/>
    </row>
    <row r="31" spans="1:14" s="140" customFormat="1" ht="24.95" customHeight="1">
      <c r="G31" s="141"/>
    </row>
    <row r="32" spans="1:14" s="140" customFormat="1" ht="24.95" customHeight="1">
      <c r="G32" s="141"/>
    </row>
    <row r="33" spans="7:7" s="140" customFormat="1" ht="24.95" customHeight="1">
      <c r="G33" s="141"/>
    </row>
    <row r="34" spans="7:7" s="140" customFormat="1" ht="24.95" customHeight="1">
      <c r="G34" s="141"/>
    </row>
    <row r="35" spans="7:7" s="140" customFormat="1" ht="24.95" customHeight="1">
      <c r="G35" s="141"/>
    </row>
    <row r="36" spans="7:7" s="140" customFormat="1" ht="24.95" customHeight="1">
      <c r="G36" s="141"/>
    </row>
    <row r="37" spans="7:7" s="140" customFormat="1" ht="24.95" customHeight="1">
      <c r="G37" s="141"/>
    </row>
    <row r="38" spans="7:7" s="140" customFormat="1" ht="24.95" customHeight="1">
      <c r="G38" s="141"/>
    </row>
    <row r="39" spans="7:7" s="140" customFormat="1" ht="24.95" customHeight="1">
      <c r="G39" s="141"/>
    </row>
    <row r="40" spans="7:7" s="140" customFormat="1" ht="24.95" customHeight="1">
      <c r="G40" s="141"/>
    </row>
    <row r="41" spans="7:7" s="140" customFormat="1" ht="24.95" customHeight="1">
      <c r="G41" s="141"/>
    </row>
    <row r="42" spans="7:7" s="140" customFormat="1" ht="24.95" customHeight="1">
      <c r="G42" s="141"/>
    </row>
    <row r="43" spans="7:7" s="140" customFormat="1" ht="24.95" customHeight="1">
      <c r="G43" s="141"/>
    </row>
    <row r="44" spans="7:7" s="140" customFormat="1" ht="24.95" customHeight="1">
      <c r="G44" s="141"/>
    </row>
    <row r="45" spans="7:7" s="140" customFormat="1" ht="24.95" customHeight="1">
      <c r="G45" s="141"/>
    </row>
    <row r="46" spans="7:7" s="140" customFormat="1" ht="24.95" customHeight="1">
      <c r="G46" s="141"/>
    </row>
    <row r="47" spans="7:7" s="140" customFormat="1" ht="24.95" customHeight="1">
      <c r="G47" s="141"/>
    </row>
    <row r="48" spans="7:7" s="140" customFormat="1" ht="24.95" customHeight="1">
      <c r="G48" s="141"/>
    </row>
    <row r="49" spans="7:7" s="140" customFormat="1" ht="24.95" customHeight="1">
      <c r="G49" s="141"/>
    </row>
    <row r="50" spans="7:7" s="140" customFormat="1" ht="24.95" customHeight="1">
      <c r="G50" s="141"/>
    </row>
    <row r="51" spans="7:7" s="140" customFormat="1" ht="24.95" customHeight="1">
      <c r="G51" s="141"/>
    </row>
    <row r="52" spans="7:7" s="140" customFormat="1" ht="24.95" customHeight="1">
      <c r="G52" s="141"/>
    </row>
    <row r="53" spans="7:7" s="140" customFormat="1" ht="24.95" customHeight="1">
      <c r="G53" s="141"/>
    </row>
    <row r="54" spans="7:7" s="140" customFormat="1" ht="24.95" customHeight="1">
      <c r="G54" s="141"/>
    </row>
    <row r="55" spans="7:7" s="140" customFormat="1" ht="24.95" customHeight="1">
      <c r="G55" s="141"/>
    </row>
    <row r="56" spans="7:7" s="140" customFormat="1" ht="24.95" customHeight="1">
      <c r="G56" s="141"/>
    </row>
    <row r="57" spans="7:7" s="140" customFormat="1" ht="24.95" customHeight="1">
      <c r="G57" s="141"/>
    </row>
    <row r="58" spans="7:7" s="140" customFormat="1" ht="24.95" customHeight="1">
      <c r="G58" s="141"/>
    </row>
    <row r="59" spans="7:7" s="140" customFormat="1" ht="24.95" customHeight="1">
      <c r="G59" s="141"/>
    </row>
    <row r="60" spans="7:7" s="140" customFormat="1" ht="24.95" customHeight="1">
      <c r="G60" s="141"/>
    </row>
    <row r="61" spans="7:7" s="140" customFormat="1" ht="24.95" customHeight="1">
      <c r="G61" s="141"/>
    </row>
    <row r="62" spans="7:7" s="140" customFormat="1" ht="24.95" customHeight="1">
      <c r="G62" s="141"/>
    </row>
    <row r="63" spans="7:7" s="140" customFormat="1" ht="24.95" customHeight="1">
      <c r="G63" s="141"/>
    </row>
    <row r="64" spans="7:7" s="140" customFormat="1" ht="24.95" customHeight="1">
      <c r="G64" s="141"/>
    </row>
    <row r="65" spans="7:7" s="140" customFormat="1" ht="24.95" customHeight="1">
      <c r="G65" s="141"/>
    </row>
    <row r="66" spans="7:7" s="140" customFormat="1" ht="24.95" customHeight="1">
      <c r="G66" s="141"/>
    </row>
  </sheetData>
  <mergeCells count="30">
    <mergeCell ref="A3:N3"/>
    <mergeCell ref="B5:C5"/>
    <mergeCell ref="E5:G5"/>
    <mergeCell ref="J5:N5"/>
    <mergeCell ref="G7:G8"/>
    <mergeCell ref="H7:H8"/>
    <mergeCell ref="I7:N8"/>
    <mergeCell ref="A8:C8"/>
    <mergeCell ref="C9:E9"/>
    <mergeCell ref="I9:N9"/>
    <mergeCell ref="C10:E10"/>
    <mergeCell ref="I10:N10"/>
    <mergeCell ref="C11:E11"/>
    <mergeCell ref="I11:N11"/>
    <mergeCell ref="C12:E12"/>
    <mergeCell ref="I12:N12"/>
    <mergeCell ref="C13:E13"/>
    <mergeCell ref="I13:N13"/>
    <mergeCell ref="C14:E14"/>
    <mergeCell ref="I14:N14"/>
    <mergeCell ref="C18:E18"/>
    <mergeCell ref="I18:N18"/>
    <mergeCell ref="C19:E19"/>
    <mergeCell ref="I19:N19"/>
    <mergeCell ref="C15:E15"/>
    <mergeCell ref="I15:N15"/>
    <mergeCell ref="C16:E16"/>
    <mergeCell ref="I16:N16"/>
    <mergeCell ref="C17:E17"/>
    <mergeCell ref="I17:N17"/>
  </mergeCells>
  <phoneticPr fontId="4"/>
  <pageMargins left="0.78740157480314965" right="0.39370078740157483" top="0.98425196850393704" bottom="0.98425196850393704" header="0.51181102362204722" footer="0.51181102362204722"/>
  <pageSetup paperSize="9" orientation="landscape"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2923E-3BE9-4AB7-858A-76D6A3BD5D75}">
  <sheetPr>
    <tabColor rgb="FF0070C0"/>
    <pageSetUpPr fitToPage="1"/>
  </sheetPr>
  <dimension ref="A1:L27"/>
  <sheetViews>
    <sheetView view="pageBreakPreview" zoomScaleNormal="100" zoomScaleSheetLayoutView="100" workbookViewId="0"/>
  </sheetViews>
  <sheetFormatPr defaultRowHeight="24.95" customHeight="1"/>
  <cols>
    <col min="1" max="1" width="4.625" style="3" customWidth="1"/>
    <col min="2" max="3" width="1.625" style="3" customWidth="1"/>
    <col min="4" max="4" width="5.625" style="3" customWidth="1"/>
    <col min="5" max="5" width="7.625" style="3" customWidth="1"/>
    <col min="6" max="6" width="1.625" style="3" customWidth="1"/>
    <col min="7" max="8" width="42.625" style="3" customWidth="1"/>
    <col min="9" max="9" width="20.625" style="3" customWidth="1"/>
    <col min="10" max="10" width="8.625" style="3" customWidth="1"/>
    <col min="11" max="11" width="9.625" style="3" customWidth="1"/>
    <col min="12" max="12" width="3.625" style="3" customWidth="1"/>
    <col min="13" max="256" width="9" style="3"/>
    <col min="257" max="257" width="4.625" style="3" customWidth="1"/>
    <col min="258" max="259" width="1.625" style="3" customWidth="1"/>
    <col min="260" max="260" width="5.625" style="3" customWidth="1"/>
    <col min="261" max="261" width="7.625" style="3" customWidth="1"/>
    <col min="262" max="262" width="1.625" style="3" customWidth="1"/>
    <col min="263" max="264" width="42.625" style="3" customWidth="1"/>
    <col min="265" max="265" width="20.625" style="3" customWidth="1"/>
    <col min="266" max="266" width="8.625" style="3" customWidth="1"/>
    <col min="267" max="267" width="9.625" style="3" customWidth="1"/>
    <col min="268" max="268" width="3.625" style="3" customWidth="1"/>
    <col min="269" max="512" width="9" style="3"/>
    <col min="513" max="513" width="4.625" style="3" customWidth="1"/>
    <col min="514" max="515" width="1.625" style="3" customWidth="1"/>
    <col min="516" max="516" width="5.625" style="3" customWidth="1"/>
    <col min="517" max="517" width="7.625" style="3" customWidth="1"/>
    <col min="518" max="518" width="1.625" style="3" customWidth="1"/>
    <col min="519" max="520" width="42.625" style="3" customWidth="1"/>
    <col min="521" max="521" width="20.625" style="3" customWidth="1"/>
    <col min="522" max="522" width="8.625" style="3" customWidth="1"/>
    <col min="523" max="523" width="9.625" style="3" customWidth="1"/>
    <col min="524" max="524" width="3.625" style="3" customWidth="1"/>
    <col min="525" max="768" width="9" style="3"/>
    <col min="769" max="769" width="4.625" style="3" customWidth="1"/>
    <col min="770" max="771" width="1.625" style="3" customWidth="1"/>
    <col min="772" max="772" width="5.625" style="3" customWidth="1"/>
    <col min="773" max="773" width="7.625" style="3" customWidth="1"/>
    <col min="774" max="774" width="1.625" style="3" customWidth="1"/>
    <col min="775" max="776" width="42.625" style="3" customWidth="1"/>
    <col min="777" max="777" width="20.625" style="3" customWidth="1"/>
    <col min="778" max="778" width="8.625" style="3" customWidth="1"/>
    <col min="779" max="779" width="9.625" style="3" customWidth="1"/>
    <col min="780" max="780" width="3.625" style="3" customWidth="1"/>
    <col min="781" max="1024" width="9" style="3"/>
    <col min="1025" max="1025" width="4.625" style="3" customWidth="1"/>
    <col min="1026" max="1027" width="1.625" style="3" customWidth="1"/>
    <col min="1028" max="1028" width="5.625" style="3" customWidth="1"/>
    <col min="1029" max="1029" width="7.625" style="3" customWidth="1"/>
    <col min="1030" max="1030" width="1.625" style="3" customWidth="1"/>
    <col min="1031" max="1032" width="42.625" style="3" customWidth="1"/>
    <col min="1033" max="1033" width="20.625" style="3" customWidth="1"/>
    <col min="1034" max="1034" width="8.625" style="3" customWidth="1"/>
    <col min="1035" max="1035" width="9.625" style="3" customWidth="1"/>
    <col min="1036" max="1036" width="3.625" style="3" customWidth="1"/>
    <col min="1037" max="1280" width="9" style="3"/>
    <col min="1281" max="1281" width="4.625" style="3" customWidth="1"/>
    <col min="1282" max="1283" width="1.625" style="3" customWidth="1"/>
    <col min="1284" max="1284" width="5.625" style="3" customWidth="1"/>
    <col min="1285" max="1285" width="7.625" style="3" customWidth="1"/>
    <col min="1286" max="1286" width="1.625" style="3" customWidth="1"/>
    <col min="1287" max="1288" width="42.625" style="3" customWidth="1"/>
    <col min="1289" max="1289" width="20.625" style="3" customWidth="1"/>
    <col min="1290" max="1290" width="8.625" style="3" customWidth="1"/>
    <col min="1291" max="1291" width="9.625" style="3" customWidth="1"/>
    <col min="1292" max="1292" width="3.625" style="3" customWidth="1"/>
    <col min="1293" max="1536" width="9" style="3"/>
    <col min="1537" max="1537" width="4.625" style="3" customWidth="1"/>
    <col min="1538" max="1539" width="1.625" style="3" customWidth="1"/>
    <col min="1540" max="1540" width="5.625" style="3" customWidth="1"/>
    <col min="1541" max="1541" width="7.625" style="3" customWidth="1"/>
    <col min="1542" max="1542" width="1.625" style="3" customWidth="1"/>
    <col min="1543" max="1544" width="42.625" style="3" customWidth="1"/>
    <col min="1545" max="1545" width="20.625" style="3" customWidth="1"/>
    <col min="1546" max="1546" width="8.625" style="3" customWidth="1"/>
    <col min="1547" max="1547" width="9.625" style="3" customWidth="1"/>
    <col min="1548" max="1548" width="3.625" style="3" customWidth="1"/>
    <col min="1549" max="1792" width="9" style="3"/>
    <col min="1793" max="1793" width="4.625" style="3" customWidth="1"/>
    <col min="1794" max="1795" width="1.625" style="3" customWidth="1"/>
    <col min="1796" max="1796" width="5.625" style="3" customWidth="1"/>
    <col min="1797" max="1797" width="7.625" style="3" customWidth="1"/>
    <col min="1798" max="1798" width="1.625" style="3" customWidth="1"/>
    <col min="1799" max="1800" width="42.625" style="3" customWidth="1"/>
    <col min="1801" max="1801" width="20.625" style="3" customWidth="1"/>
    <col min="1802" max="1802" width="8.625" style="3" customWidth="1"/>
    <col min="1803" max="1803" width="9.625" style="3" customWidth="1"/>
    <col min="1804" max="1804" width="3.625" style="3" customWidth="1"/>
    <col min="1805" max="2048" width="9" style="3"/>
    <col min="2049" max="2049" width="4.625" style="3" customWidth="1"/>
    <col min="2050" max="2051" width="1.625" style="3" customWidth="1"/>
    <col min="2052" max="2052" width="5.625" style="3" customWidth="1"/>
    <col min="2053" max="2053" width="7.625" style="3" customWidth="1"/>
    <col min="2054" max="2054" width="1.625" style="3" customWidth="1"/>
    <col min="2055" max="2056" width="42.625" style="3" customWidth="1"/>
    <col min="2057" max="2057" width="20.625" style="3" customWidth="1"/>
    <col min="2058" max="2058" width="8.625" style="3" customWidth="1"/>
    <col min="2059" max="2059" width="9.625" style="3" customWidth="1"/>
    <col min="2060" max="2060" width="3.625" style="3" customWidth="1"/>
    <col min="2061" max="2304" width="9" style="3"/>
    <col min="2305" max="2305" width="4.625" style="3" customWidth="1"/>
    <col min="2306" max="2307" width="1.625" style="3" customWidth="1"/>
    <col min="2308" max="2308" width="5.625" style="3" customWidth="1"/>
    <col min="2309" max="2309" width="7.625" style="3" customWidth="1"/>
    <col min="2310" max="2310" width="1.625" style="3" customWidth="1"/>
    <col min="2311" max="2312" width="42.625" style="3" customWidth="1"/>
    <col min="2313" max="2313" width="20.625" style="3" customWidth="1"/>
    <col min="2314" max="2314" width="8.625" style="3" customWidth="1"/>
    <col min="2315" max="2315" width="9.625" style="3" customWidth="1"/>
    <col min="2316" max="2316" width="3.625" style="3" customWidth="1"/>
    <col min="2317" max="2560" width="9" style="3"/>
    <col min="2561" max="2561" width="4.625" style="3" customWidth="1"/>
    <col min="2562" max="2563" width="1.625" style="3" customWidth="1"/>
    <col min="2564" max="2564" width="5.625" style="3" customWidth="1"/>
    <col min="2565" max="2565" width="7.625" style="3" customWidth="1"/>
    <col min="2566" max="2566" width="1.625" style="3" customWidth="1"/>
    <col min="2567" max="2568" width="42.625" style="3" customWidth="1"/>
    <col min="2569" max="2569" width="20.625" style="3" customWidth="1"/>
    <col min="2570" max="2570" width="8.625" style="3" customWidth="1"/>
    <col min="2571" max="2571" width="9.625" style="3" customWidth="1"/>
    <col min="2572" max="2572" width="3.625" style="3" customWidth="1"/>
    <col min="2573" max="2816" width="9" style="3"/>
    <col min="2817" max="2817" width="4.625" style="3" customWidth="1"/>
    <col min="2818" max="2819" width="1.625" style="3" customWidth="1"/>
    <col min="2820" max="2820" width="5.625" style="3" customWidth="1"/>
    <col min="2821" max="2821" width="7.625" style="3" customWidth="1"/>
    <col min="2822" max="2822" width="1.625" style="3" customWidth="1"/>
    <col min="2823" max="2824" width="42.625" style="3" customWidth="1"/>
    <col min="2825" max="2825" width="20.625" style="3" customWidth="1"/>
    <col min="2826" max="2826" width="8.625" style="3" customWidth="1"/>
    <col min="2827" max="2827" width="9.625" style="3" customWidth="1"/>
    <col min="2828" max="2828" width="3.625" style="3" customWidth="1"/>
    <col min="2829" max="3072" width="9" style="3"/>
    <col min="3073" max="3073" width="4.625" style="3" customWidth="1"/>
    <col min="3074" max="3075" width="1.625" style="3" customWidth="1"/>
    <col min="3076" max="3076" width="5.625" style="3" customWidth="1"/>
    <col min="3077" max="3077" width="7.625" style="3" customWidth="1"/>
    <col min="3078" max="3078" width="1.625" style="3" customWidth="1"/>
    <col min="3079" max="3080" width="42.625" style="3" customWidth="1"/>
    <col min="3081" max="3081" width="20.625" style="3" customWidth="1"/>
    <col min="3082" max="3082" width="8.625" style="3" customWidth="1"/>
    <col min="3083" max="3083" width="9.625" style="3" customWidth="1"/>
    <col min="3084" max="3084" width="3.625" style="3" customWidth="1"/>
    <col min="3085" max="3328" width="9" style="3"/>
    <col min="3329" max="3329" width="4.625" style="3" customWidth="1"/>
    <col min="3330" max="3331" width="1.625" style="3" customWidth="1"/>
    <col min="3332" max="3332" width="5.625" style="3" customWidth="1"/>
    <col min="3333" max="3333" width="7.625" style="3" customWidth="1"/>
    <col min="3334" max="3334" width="1.625" style="3" customWidth="1"/>
    <col min="3335" max="3336" width="42.625" style="3" customWidth="1"/>
    <col min="3337" max="3337" width="20.625" style="3" customWidth="1"/>
    <col min="3338" max="3338" width="8.625" style="3" customWidth="1"/>
    <col min="3339" max="3339" width="9.625" style="3" customWidth="1"/>
    <col min="3340" max="3340" width="3.625" style="3" customWidth="1"/>
    <col min="3341" max="3584" width="9" style="3"/>
    <col min="3585" max="3585" width="4.625" style="3" customWidth="1"/>
    <col min="3586" max="3587" width="1.625" style="3" customWidth="1"/>
    <col min="3588" max="3588" width="5.625" style="3" customWidth="1"/>
    <col min="3589" max="3589" width="7.625" style="3" customWidth="1"/>
    <col min="3590" max="3590" width="1.625" style="3" customWidth="1"/>
    <col min="3591" max="3592" width="42.625" style="3" customWidth="1"/>
    <col min="3593" max="3593" width="20.625" style="3" customWidth="1"/>
    <col min="3594" max="3594" width="8.625" style="3" customWidth="1"/>
    <col min="3595" max="3595" width="9.625" style="3" customWidth="1"/>
    <col min="3596" max="3596" width="3.625" style="3" customWidth="1"/>
    <col min="3597" max="3840" width="9" style="3"/>
    <col min="3841" max="3841" width="4.625" style="3" customWidth="1"/>
    <col min="3842" max="3843" width="1.625" style="3" customWidth="1"/>
    <col min="3844" max="3844" width="5.625" style="3" customWidth="1"/>
    <col min="3845" max="3845" width="7.625" style="3" customWidth="1"/>
    <col min="3846" max="3846" width="1.625" style="3" customWidth="1"/>
    <col min="3847" max="3848" width="42.625" style="3" customWidth="1"/>
    <col min="3849" max="3849" width="20.625" style="3" customWidth="1"/>
    <col min="3850" max="3850" width="8.625" style="3" customWidth="1"/>
    <col min="3851" max="3851" width="9.625" style="3" customWidth="1"/>
    <col min="3852" max="3852" width="3.625" style="3" customWidth="1"/>
    <col min="3853" max="4096" width="9" style="3"/>
    <col min="4097" max="4097" width="4.625" style="3" customWidth="1"/>
    <col min="4098" max="4099" width="1.625" style="3" customWidth="1"/>
    <col min="4100" max="4100" width="5.625" style="3" customWidth="1"/>
    <col min="4101" max="4101" width="7.625" style="3" customWidth="1"/>
    <col min="4102" max="4102" width="1.625" style="3" customWidth="1"/>
    <col min="4103" max="4104" width="42.625" style="3" customWidth="1"/>
    <col min="4105" max="4105" width="20.625" style="3" customWidth="1"/>
    <col min="4106" max="4106" width="8.625" style="3" customWidth="1"/>
    <col min="4107" max="4107" width="9.625" style="3" customWidth="1"/>
    <col min="4108" max="4108" width="3.625" style="3" customWidth="1"/>
    <col min="4109" max="4352" width="9" style="3"/>
    <col min="4353" max="4353" width="4.625" style="3" customWidth="1"/>
    <col min="4354" max="4355" width="1.625" style="3" customWidth="1"/>
    <col min="4356" max="4356" width="5.625" style="3" customWidth="1"/>
    <col min="4357" max="4357" width="7.625" style="3" customWidth="1"/>
    <col min="4358" max="4358" width="1.625" style="3" customWidth="1"/>
    <col min="4359" max="4360" width="42.625" style="3" customWidth="1"/>
    <col min="4361" max="4361" width="20.625" style="3" customWidth="1"/>
    <col min="4362" max="4362" width="8.625" style="3" customWidth="1"/>
    <col min="4363" max="4363" width="9.625" style="3" customWidth="1"/>
    <col min="4364" max="4364" width="3.625" style="3" customWidth="1"/>
    <col min="4365" max="4608" width="9" style="3"/>
    <col min="4609" max="4609" width="4.625" style="3" customWidth="1"/>
    <col min="4610" max="4611" width="1.625" style="3" customWidth="1"/>
    <col min="4612" max="4612" width="5.625" style="3" customWidth="1"/>
    <col min="4613" max="4613" width="7.625" style="3" customWidth="1"/>
    <col min="4614" max="4614" width="1.625" style="3" customWidth="1"/>
    <col min="4615" max="4616" width="42.625" style="3" customWidth="1"/>
    <col min="4617" max="4617" width="20.625" style="3" customWidth="1"/>
    <col min="4618" max="4618" width="8.625" style="3" customWidth="1"/>
    <col min="4619" max="4619" width="9.625" style="3" customWidth="1"/>
    <col min="4620" max="4620" width="3.625" style="3" customWidth="1"/>
    <col min="4621" max="4864" width="9" style="3"/>
    <col min="4865" max="4865" width="4.625" style="3" customWidth="1"/>
    <col min="4866" max="4867" width="1.625" style="3" customWidth="1"/>
    <col min="4868" max="4868" width="5.625" style="3" customWidth="1"/>
    <col min="4869" max="4869" width="7.625" style="3" customWidth="1"/>
    <col min="4870" max="4870" width="1.625" style="3" customWidth="1"/>
    <col min="4871" max="4872" width="42.625" style="3" customWidth="1"/>
    <col min="4873" max="4873" width="20.625" style="3" customWidth="1"/>
    <col min="4874" max="4874" width="8.625" style="3" customWidth="1"/>
    <col min="4875" max="4875" width="9.625" style="3" customWidth="1"/>
    <col min="4876" max="4876" width="3.625" style="3" customWidth="1"/>
    <col min="4877" max="5120" width="9" style="3"/>
    <col min="5121" max="5121" width="4.625" style="3" customWidth="1"/>
    <col min="5122" max="5123" width="1.625" style="3" customWidth="1"/>
    <col min="5124" max="5124" width="5.625" style="3" customWidth="1"/>
    <col min="5125" max="5125" width="7.625" style="3" customWidth="1"/>
    <col min="5126" max="5126" width="1.625" style="3" customWidth="1"/>
    <col min="5127" max="5128" width="42.625" style="3" customWidth="1"/>
    <col min="5129" max="5129" width="20.625" style="3" customWidth="1"/>
    <col min="5130" max="5130" width="8.625" style="3" customWidth="1"/>
    <col min="5131" max="5131" width="9.625" style="3" customWidth="1"/>
    <col min="5132" max="5132" width="3.625" style="3" customWidth="1"/>
    <col min="5133" max="5376" width="9" style="3"/>
    <col min="5377" max="5377" width="4.625" style="3" customWidth="1"/>
    <col min="5378" max="5379" width="1.625" style="3" customWidth="1"/>
    <col min="5380" max="5380" width="5.625" style="3" customWidth="1"/>
    <col min="5381" max="5381" width="7.625" style="3" customWidth="1"/>
    <col min="5382" max="5382" width="1.625" style="3" customWidth="1"/>
    <col min="5383" max="5384" width="42.625" style="3" customWidth="1"/>
    <col min="5385" max="5385" width="20.625" style="3" customWidth="1"/>
    <col min="5386" max="5386" width="8.625" style="3" customWidth="1"/>
    <col min="5387" max="5387" width="9.625" style="3" customWidth="1"/>
    <col min="5388" max="5388" width="3.625" style="3" customWidth="1"/>
    <col min="5389" max="5632" width="9" style="3"/>
    <col min="5633" max="5633" width="4.625" style="3" customWidth="1"/>
    <col min="5634" max="5635" width="1.625" style="3" customWidth="1"/>
    <col min="5636" max="5636" width="5.625" style="3" customWidth="1"/>
    <col min="5637" max="5637" width="7.625" style="3" customWidth="1"/>
    <col min="5638" max="5638" width="1.625" style="3" customWidth="1"/>
    <col min="5639" max="5640" width="42.625" style="3" customWidth="1"/>
    <col min="5641" max="5641" width="20.625" style="3" customWidth="1"/>
    <col min="5642" max="5642" width="8.625" style="3" customWidth="1"/>
    <col min="5643" max="5643" width="9.625" style="3" customWidth="1"/>
    <col min="5644" max="5644" width="3.625" style="3" customWidth="1"/>
    <col min="5645" max="5888" width="9" style="3"/>
    <col min="5889" max="5889" width="4.625" style="3" customWidth="1"/>
    <col min="5890" max="5891" width="1.625" style="3" customWidth="1"/>
    <col min="5892" max="5892" width="5.625" style="3" customWidth="1"/>
    <col min="5893" max="5893" width="7.625" style="3" customWidth="1"/>
    <col min="5894" max="5894" width="1.625" style="3" customWidth="1"/>
    <col min="5895" max="5896" width="42.625" style="3" customWidth="1"/>
    <col min="5897" max="5897" width="20.625" style="3" customWidth="1"/>
    <col min="5898" max="5898" width="8.625" style="3" customWidth="1"/>
    <col min="5899" max="5899" width="9.625" style="3" customWidth="1"/>
    <col min="5900" max="5900" width="3.625" style="3" customWidth="1"/>
    <col min="5901" max="6144" width="9" style="3"/>
    <col min="6145" max="6145" width="4.625" style="3" customWidth="1"/>
    <col min="6146" max="6147" width="1.625" style="3" customWidth="1"/>
    <col min="6148" max="6148" width="5.625" style="3" customWidth="1"/>
    <col min="6149" max="6149" width="7.625" style="3" customWidth="1"/>
    <col min="6150" max="6150" width="1.625" style="3" customWidth="1"/>
    <col min="6151" max="6152" width="42.625" style="3" customWidth="1"/>
    <col min="6153" max="6153" width="20.625" style="3" customWidth="1"/>
    <col min="6154" max="6154" width="8.625" style="3" customWidth="1"/>
    <col min="6155" max="6155" width="9.625" style="3" customWidth="1"/>
    <col min="6156" max="6156" width="3.625" style="3" customWidth="1"/>
    <col min="6157" max="6400" width="9" style="3"/>
    <col min="6401" max="6401" width="4.625" style="3" customWidth="1"/>
    <col min="6402" max="6403" width="1.625" style="3" customWidth="1"/>
    <col min="6404" max="6404" width="5.625" style="3" customWidth="1"/>
    <col min="6405" max="6405" width="7.625" style="3" customWidth="1"/>
    <col min="6406" max="6406" width="1.625" style="3" customWidth="1"/>
    <col min="6407" max="6408" width="42.625" style="3" customWidth="1"/>
    <col min="6409" max="6409" width="20.625" style="3" customWidth="1"/>
    <col min="6410" max="6410" width="8.625" style="3" customWidth="1"/>
    <col min="6411" max="6411" width="9.625" style="3" customWidth="1"/>
    <col min="6412" max="6412" width="3.625" style="3" customWidth="1"/>
    <col min="6413" max="6656" width="9" style="3"/>
    <col min="6657" max="6657" width="4.625" style="3" customWidth="1"/>
    <col min="6658" max="6659" width="1.625" style="3" customWidth="1"/>
    <col min="6660" max="6660" width="5.625" style="3" customWidth="1"/>
    <col min="6661" max="6661" width="7.625" style="3" customWidth="1"/>
    <col min="6662" max="6662" width="1.625" style="3" customWidth="1"/>
    <col min="6663" max="6664" width="42.625" style="3" customWidth="1"/>
    <col min="6665" max="6665" width="20.625" style="3" customWidth="1"/>
    <col min="6666" max="6666" width="8.625" style="3" customWidth="1"/>
    <col min="6667" max="6667" width="9.625" style="3" customWidth="1"/>
    <col min="6668" max="6668" width="3.625" style="3" customWidth="1"/>
    <col min="6669" max="6912" width="9" style="3"/>
    <col min="6913" max="6913" width="4.625" style="3" customWidth="1"/>
    <col min="6914" max="6915" width="1.625" style="3" customWidth="1"/>
    <col min="6916" max="6916" width="5.625" style="3" customWidth="1"/>
    <col min="6917" max="6917" width="7.625" style="3" customWidth="1"/>
    <col min="6918" max="6918" width="1.625" style="3" customWidth="1"/>
    <col min="6919" max="6920" width="42.625" style="3" customWidth="1"/>
    <col min="6921" max="6921" width="20.625" style="3" customWidth="1"/>
    <col min="6922" max="6922" width="8.625" style="3" customWidth="1"/>
    <col min="6923" max="6923" width="9.625" style="3" customWidth="1"/>
    <col min="6924" max="6924" width="3.625" style="3" customWidth="1"/>
    <col min="6925" max="7168" width="9" style="3"/>
    <col min="7169" max="7169" width="4.625" style="3" customWidth="1"/>
    <col min="7170" max="7171" width="1.625" style="3" customWidth="1"/>
    <col min="7172" max="7172" width="5.625" style="3" customWidth="1"/>
    <col min="7173" max="7173" width="7.625" style="3" customWidth="1"/>
    <col min="7174" max="7174" width="1.625" style="3" customWidth="1"/>
    <col min="7175" max="7176" width="42.625" style="3" customWidth="1"/>
    <col min="7177" max="7177" width="20.625" style="3" customWidth="1"/>
    <col min="7178" max="7178" width="8.625" style="3" customWidth="1"/>
    <col min="7179" max="7179" width="9.625" style="3" customWidth="1"/>
    <col min="7180" max="7180" width="3.625" style="3" customWidth="1"/>
    <col min="7181" max="7424" width="9" style="3"/>
    <col min="7425" max="7425" width="4.625" style="3" customWidth="1"/>
    <col min="7426" max="7427" width="1.625" style="3" customWidth="1"/>
    <col min="7428" max="7428" width="5.625" style="3" customWidth="1"/>
    <col min="7429" max="7429" width="7.625" style="3" customWidth="1"/>
    <col min="7430" max="7430" width="1.625" style="3" customWidth="1"/>
    <col min="7431" max="7432" width="42.625" style="3" customWidth="1"/>
    <col min="7433" max="7433" width="20.625" style="3" customWidth="1"/>
    <col min="7434" max="7434" width="8.625" style="3" customWidth="1"/>
    <col min="7435" max="7435" width="9.625" style="3" customWidth="1"/>
    <col min="7436" max="7436" width="3.625" style="3" customWidth="1"/>
    <col min="7437" max="7680" width="9" style="3"/>
    <col min="7681" max="7681" width="4.625" style="3" customWidth="1"/>
    <col min="7682" max="7683" width="1.625" style="3" customWidth="1"/>
    <col min="7684" max="7684" width="5.625" style="3" customWidth="1"/>
    <col min="7685" max="7685" width="7.625" style="3" customWidth="1"/>
    <col min="7686" max="7686" width="1.625" style="3" customWidth="1"/>
    <col min="7687" max="7688" width="42.625" style="3" customWidth="1"/>
    <col min="7689" max="7689" width="20.625" style="3" customWidth="1"/>
    <col min="7690" max="7690" width="8.625" style="3" customWidth="1"/>
    <col min="7691" max="7691" width="9.625" style="3" customWidth="1"/>
    <col min="7692" max="7692" width="3.625" style="3" customWidth="1"/>
    <col min="7693" max="7936" width="9" style="3"/>
    <col min="7937" max="7937" width="4.625" style="3" customWidth="1"/>
    <col min="7938" max="7939" width="1.625" style="3" customWidth="1"/>
    <col min="7940" max="7940" width="5.625" style="3" customWidth="1"/>
    <col min="7941" max="7941" width="7.625" style="3" customWidth="1"/>
    <col min="7942" max="7942" width="1.625" style="3" customWidth="1"/>
    <col min="7943" max="7944" width="42.625" style="3" customWidth="1"/>
    <col min="7945" max="7945" width="20.625" style="3" customWidth="1"/>
    <col min="7946" max="7946" width="8.625" style="3" customWidth="1"/>
    <col min="7947" max="7947" width="9.625" style="3" customWidth="1"/>
    <col min="7948" max="7948" width="3.625" style="3" customWidth="1"/>
    <col min="7949" max="8192" width="9" style="3"/>
    <col min="8193" max="8193" width="4.625" style="3" customWidth="1"/>
    <col min="8194" max="8195" width="1.625" style="3" customWidth="1"/>
    <col min="8196" max="8196" width="5.625" style="3" customWidth="1"/>
    <col min="8197" max="8197" width="7.625" style="3" customWidth="1"/>
    <col min="8198" max="8198" width="1.625" style="3" customWidth="1"/>
    <col min="8199" max="8200" width="42.625" style="3" customWidth="1"/>
    <col min="8201" max="8201" width="20.625" style="3" customWidth="1"/>
    <col min="8202" max="8202" width="8.625" style="3" customWidth="1"/>
    <col min="8203" max="8203" width="9.625" style="3" customWidth="1"/>
    <col min="8204" max="8204" width="3.625" style="3" customWidth="1"/>
    <col min="8205" max="8448" width="9" style="3"/>
    <col min="8449" max="8449" width="4.625" style="3" customWidth="1"/>
    <col min="8450" max="8451" width="1.625" style="3" customWidth="1"/>
    <col min="8452" max="8452" width="5.625" style="3" customWidth="1"/>
    <col min="8453" max="8453" width="7.625" style="3" customWidth="1"/>
    <col min="8454" max="8454" width="1.625" style="3" customWidth="1"/>
    <col min="8455" max="8456" width="42.625" style="3" customWidth="1"/>
    <col min="8457" max="8457" width="20.625" style="3" customWidth="1"/>
    <col min="8458" max="8458" width="8.625" style="3" customWidth="1"/>
    <col min="8459" max="8459" width="9.625" style="3" customWidth="1"/>
    <col min="8460" max="8460" width="3.625" style="3" customWidth="1"/>
    <col min="8461" max="8704" width="9" style="3"/>
    <col min="8705" max="8705" width="4.625" style="3" customWidth="1"/>
    <col min="8706" max="8707" width="1.625" style="3" customWidth="1"/>
    <col min="8708" max="8708" width="5.625" style="3" customWidth="1"/>
    <col min="8709" max="8709" width="7.625" style="3" customWidth="1"/>
    <col min="8710" max="8710" width="1.625" style="3" customWidth="1"/>
    <col min="8711" max="8712" width="42.625" style="3" customWidth="1"/>
    <col min="8713" max="8713" width="20.625" style="3" customWidth="1"/>
    <col min="8714" max="8714" width="8.625" style="3" customWidth="1"/>
    <col min="8715" max="8715" width="9.625" style="3" customWidth="1"/>
    <col min="8716" max="8716" width="3.625" style="3" customWidth="1"/>
    <col min="8717" max="8960" width="9" style="3"/>
    <col min="8961" max="8961" width="4.625" style="3" customWidth="1"/>
    <col min="8962" max="8963" width="1.625" style="3" customWidth="1"/>
    <col min="8964" max="8964" width="5.625" style="3" customWidth="1"/>
    <col min="8965" max="8965" width="7.625" style="3" customWidth="1"/>
    <col min="8966" max="8966" width="1.625" style="3" customWidth="1"/>
    <col min="8967" max="8968" width="42.625" style="3" customWidth="1"/>
    <col min="8969" max="8969" width="20.625" style="3" customWidth="1"/>
    <col min="8970" max="8970" width="8.625" style="3" customWidth="1"/>
    <col min="8971" max="8971" width="9.625" style="3" customWidth="1"/>
    <col min="8972" max="8972" width="3.625" style="3" customWidth="1"/>
    <col min="8973" max="9216" width="9" style="3"/>
    <col min="9217" max="9217" width="4.625" style="3" customWidth="1"/>
    <col min="9218" max="9219" width="1.625" style="3" customWidth="1"/>
    <col min="9220" max="9220" width="5.625" style="3" customWidth="1"/>
    <col min="9221" max="9221" width="7.625" style="3" customWidth="1"/>
    <col min="9222" max="9222" width="1.625" style="3" customWidth="1"/>
    <col min="9223" max="9224" width="42.625" style="3" customWidth="1"/>
    <col min="9225" max="9225" width="20.625" style="3" customWidth="1"/>
    <col min="9226" max="9226" width="8.625" style="3" customWidth="1"/>
    <col min="9227" max="9227" width="9.625" style="3" customWidth="1"/>
    <col min="9228" max="9228" width="3.625" style="3" customWidth="1"/>
    <col min="9229" max="9472" width="9" style="3"/>
    <col min="9473" max="9473" width="4.625" style="3" customWidth="1"/>
    <col min="9474" max="9475" width="1.625" style="3" customWidth="1"/>
    <col min="9476" max="9476" width="5.625" style="3" customWidth="1"/>
    <col min="9477" max="9477" width="7.625" style="3" customWidth="1"/>
    <col min="9478" max="9478" width="1.625" style="3" customWidth="1"/>
    <col min="9479" max="9480" width="42.625" style="3" customWidth="1"/>
    <col min="9481" max="9481" width="20.625" style="3" customWidth="1"/>
    <col min="9482" max="9482" width="8.625" style="3" customWidth="1"/>
    <col min="9483" max="9483" width="9.625" style="3" customWidth="1"/>
    <col min="9484" max="9484" width="3.625" style="3" customWidth="1"/>
    <col min="9485" max="9728" width="9" style="3"/>
    <col min="9729" max="9729" width="4.625" style="3" customWidth="1"/>
    <col min="9730" max="9731" width="1.625" style="3" customWidth="1"/>
    <col min="9732" max="9732" width="5.625" style="3" customWidth="1"/>
    <col min="9733" max="9733" width="7.625" style="3" customWidth="1"/>
    <col min="9734" max="9734" width="1.625" style="3" customWidth="1"/>
    <col min="9735" max="9736" width="42.625" style="3" customWidth="1"/>
    <col min="9737" max="9737" width="20.625" style="3" customWidth="1"/>
    <col min="9738" max="9738" width="8.625" style="3" customWidth="1"/>
    <col min="9739" max="9739" width="9.625" style="3" customWidth="1"/>
    <col min="9740" max="9740" width="3.625" style="3" customWidth="1"/>
    <col min="9741" max="9984" width="9" style="3"/>
    <col min="9985" max="9985" width="4.625" style="3" customWidth="1"/>
    <col min="9986" max="9987" width="1.625" style="3" customWidth="1"/>
    <col min="9988" max="9988" width="5.625" style="3" customWidth="1"/>
    <col min="9989" max="9989" width="7.625" style="3" customWidth="1"/>
    <col min="9990" max="9990" width="1.625" style="3" customWidth="1"/>
    <col min="9991" max="9992" width="42.625" style="3" customWidth="1"/>
    <col min="9993" max="9993" width="20.625" style="3" customWidth="1"/>
    <col min="9994" max="9994" width="8.625" style="3" customWidth="1"/>
    <col min="9995" max="9995" width="9.625" style="3" customWidth="1"/>
    <col min="9996" max="9996" width="3.625" style="3" customWidth="1"/>
    <col min="9997" max="10240" width="9" style="3"/>
    <col min="10241" max="10241" width="4.625" style="3" customWidth="1"/>
    <col min="10242" max="10243" width="1.625" style="3" customWidth="1"/>
    <col min="10244" max="10244" width="5.625" style="3" customWidth="1"/>
    <col min="10245" max="10245" width="7.625" style="3" customWidth="1"/>
    <col min="10246" max="10246" width="1.625" style="3" customWidth="1"/>
    <col min="10247" max="10248" width="42.625" style="3" customWidth="1"/>
    <col min="10249" max="10249" width="20.625" style="3" customWidth="1"/>
    <col min="10250" max="10250" width="8.625" style="3" customWidth="1"/>
    <col min="10251" max="10251" width="9.625" style="3" customWidth="1"/>
    <col min="10252" max="10252" width="3.625" style="3" customWidth="1"/>
    <col min="10253" max="10496" width="9" style="3"/>
    <col min="10497" max="10497" width="4.625" style="3" customWidth="1"/>
    <col min="10498" max="10499" width="1.625" style="3" customWidth="1"/>
    <col min="10500" max="10500" width="5.625" style="3" customWidth="1"/>
    <col min="10501" max="10501" width="7.625" style="3" customWidth="1"/>
    <col min="10502" max="10502" width="1.625" style="3" customWidth="1"/>
    <col min="10503" max="10504" width="42.625" style="3" customWidth="1"/>
    <col min="10505" max="10505" width="20.625" style="3" customWidth="1"/>
    <col min="10506" max="10506" width="8.625" style="3" customWidth="1"/>
    <col min="10507" max="10507" width="9.625" style="3" customWidth="1"/>
    <col min="10508" max="10508" width="3.625" style="3" customWidth="1"/>
    <col min="10509" max="10752" width="9" style="3"/>
    <col min="10753" max="10753" width="4.625" style="3" customWidth="1"/>
    <col min="10754" max="10755" width="1.625" style="3" customWidth="1"/>
    <col min="10756" max="10756" width="5.625" style="3" customWidth="1"/>
    <col min="10757" max="10757" width="7.625" style="3" customWidth="1"/>
    <col min="10758" max="10758" width="1.625" style="3" customWidth="1"/>
    <col min="10759" max="10760" width="42.625" style="3" customWidth="1"/>
    <col min="10761" max="10761" width="20.625" style="3" customWidth="1"/>
    <col min="10762" max="10762" width="8.625" style="3" customWidth="1"/>
    <col min="10763" max="10763" width="9.625" style="3" customWidth="1"/>
    <col min="10764" max="10764" width="3.625" style="3" customWidth="1"/>
    <col min="10765" max="11008" width="9" style="3"/>
    <col min="11009" max="11009" width="4.625" style="3" customWidth="1"/>
    <col min="11010" max="11011" width="1.625" style="3" customWidth="1"/>
    <col min="11012" max="11012" width="5.625" style="3" customWidth="1"/>
    <col min="11013" max="11013" width="7.625" style="3" customWidth="1"/>
    <col min="11014" max="11014" width="1.625" style="3" customWidth="1"/>
    <col min="11015" max="11016" width="42.625" style="3" customWidth="1"/>
    <col min="11017" max="11017" width="20.625" style="3" customWidth="1"/>
    <col min="11018" max="11018" width="8.625" style="3" customWidth="1"/>
    <col min="11019" max="11019" width="9.625" style="3" customWidth="1"/>
    <col min="11020" max="11020" width="3.625" style="3" customWidth="1"/>
    <col min="11021" max="11264" width="9" style="3"/>
    <col min="11265" max="11265" width="4.625" style="3" customWidth="1"/>
    <col min="11266" max="11267" width="1.625" style="3" customWidth="1"/>
    <col min="11268" max="11268" width="5.625" style="3" customWidth="1"/>
    <col min="11269" max="11269" width="7.625" style="3" customWidth="1"/>
    <col min="11270" max="11270" width="1.625" style="3" customWidth="1"/>
    <col min="11271" max="11272" width="42.625" style="3" customWidth="1"/>
    <col min="11273" max="11273" width="20.625" style="3" customWidth="1"/>
    <col min="11274" max="11274" width="8.625" style="3" customWidth="1"/>
    <col min="11275" max="11275" width="9.625" style="3" customWidth="1"/>
    <col min="11276" max="11276" width="3.625" style="3" customWidth="1"/>
    <col min="11277" max="11520" width="9" style="3"/>
    <col min="11521" max="11521" width="4.625" style="3" customWidth="1"/>
    <col min="11522" max="11523" width="1.625" style="3" customWidth="1"/>
    <col min="11524" max="11524" width="5.625" style="3" customWidth="1"/>
    <col min="11525" max="11525" width="7.625" style="3" customWidth="1"/>
    <col min="11526" max="11526" width="1.625" style="3" customWidth="1"/>
    <col min="11527" max="11528" width="42.625" style="3" customWidth="1"/>
    <col min="11529" max="11529" width="20.625" style="3" customWidth="1"/>
    <col min="11530" max="11530" width="8.625" style="3" customWidth="1"/>
    <col min="11531" max="11531" width="9.625" style="3" customWidth="1"/>
    <col min="11532" max="11532" width="3.625" style="3" customWidth="1"/>
    <col min="11533" max="11776" width="9" style="3"/>
    <col min="11777" max="11777" width="4.625" style="3" customWidth="1"/>
    <col min="11778" max="11779" width="1.625" style="3" customWidth="1"/>
    <col min="11780" max="11780" width="5.625" style="3" customWidth="1"/>
    <col min="11781" max="11781" width="7.625" style="3" customWidth="1"/>
    <col min="11782" max="11782" width="1.625" style="3" customWidth="1"/>
    <col min="11783" max="11784" width="42.625" style="3" customWidth="1"/>
    <col min="11785" max="11785" width="20.625" style="3" customWidth="1"/>
    <col min="11786" max="11786" width="8.625" style="3" customWidth="1"/>
    <col min="11787" max="11787" width="9.625" style="3" customWidth="1"/>
    <col min="11788" max="11788" width="3.625" style="3" customWidth="1"/>
    <col min="11789" max="12032" width="9" style="3"/>
    <col min="12033" max="12033" width="4.625" style="3" customWidth="1"/>
    <col min="12034" max="12035" width="1.625" style="3" customWidth="1"/>
    <col min="12036" max="12036" width="5.625" style="3" customWidth="1"/>
    <col min="12037" max="12037" width="7.625" style="3" customWidth="1"/>
    <col min="12038" max="12038" width="1.625" style="3" customWidth="1"/>
    <col min="12039" max="12040" width="42.625" style="3" customWidth="1"/>
    <col min="12041" max="12041" width="20.625" style="3" customWidth="1"/>
    <col min="12042" max="12042" width="8.625" style="3" customWidth="1"/>
    <col min="12043" max="12043" width="9.625" style="3" customWidth="1"/>
    <col min="12044" max="12044" width="3.625" style="3" customWidth="1"/>
    <col min="12045" max="12288" width="9" style="3"/>
    <col min="12289" max="12289" width="4.625" style="3" customWidth="1"/>
    <col min="12290" max="12291" width="1.625" style="3" customWidth="1"/>
    <col min="12292" max="12292" width="5.625" style="3" customWidth="1"/>
    <col min="12293" max="12293" width="7.625" style="3" customWidth="1"/>
    <col min="12294" max="12294" width="1.625" style="3" customWidth="1"/>
    <col min="12295" max="12296" width="42.625" style="3" customWidth="1"/>
    <col min="12297" max="12297" width="20.625" style="3" customWidth="1"/>
    <col min="12298" max="12298" width="8.625" style="3" customWidth="1"/>
    <col min="12299" max="12299" width="9.625" style="3" customWidth="1"/>
    <col min="12300" max="12300" width="3.625" style="3" customWidth="1"/>
    <col min="12301" max="12544" width="9" style="3"/>
    <col min="12545" max="12545" width="4.625" style="3" customWidth="1"/>
    <col min="12546" max="12547" width="1.625" style="3" customWidth="1"/>
    <col min="12548" max="12548" width="5.625" style="3" customWidth="1"/>
    <col min="12549" max="12549" width="7.625" style="3" customWidth="1"/>
    <col min="12550" max="12550" width="1.625" style="3" customWidth="1"/>
    <col min="12551" max="12552" width="42.625" style="3" customWidth="1"/>
    <col min="12553" max="12553" width="20.625" style="3" customWidth="1"/>
    <col min="12554" max="12554" width="8.625" style="3" customWidth="1"/>
    <col min="12555" max="12555" width="9.625" style="3" customWidth="1"/>
    <col min="12556" max="12556" width="3.625" style="3" customWidth="1"/>
    <col min="12557" max="12800" width="9" style="3"/>
    <col min="12801" max="12801" width="4.625" style="3" customWidth="1"/>
    <col min="12802" max="12803" width="1.625" style="3" customWidth="1"/>
    <col min="12804" max="12804" width="5.625" style="3" customWidth="1"/>
    <col min="12805" max="12805" width="7.625" style="3" customWidth="1"/>
    <col min="12806" max="12806" width="1.625" style="3" customWidth="1"/>
    <col min="12807" max="12808" width="42.625" style="3" customWidth="1"/>
    <col min="12809" max="12809" width="20.625" style="3" customWidth="1"/>
    <col min="12810" max="12810" width="8.625" style="3" customWidth="1"/>
    <col min="12811" max="12811" width="9.625" style="3" customWidth="1"/>
    <col min="12812" max="12812" width="3.625" style="3" customWidth="1"/>
    <col min="12813" max="13056" width="9" style="3"/>
    <col min="13057" max="13057" width="4.625" style="3" customWidth="1"/>
    <col min="13058" max="13059" width="1.625" style="3" customWidth="1"/>
    <col min="13060" max="13060" width="5.625" style="3" customWidth="1"/>
    <col min="13061" max="13061" width="7.625" style="3" customWidth="1"/>
    <col min="13062" max="13062" width="1.625" style="3" customWidth="1"/>
    <col min="13063" max="13064" width="42.625" style="3" customWidth="1"/>
    <col min="13065" max="13065" width="20.625" style="3" customWidth="1"/>
    <col min="13066" max="13066" width="8.625" style="3" customWidth="1"/>
    <col min="13067" max="13067" width="9.625" style="3" customWidth="1"/>
    <col min="13068" max="13068" width="3.625" style="3" customWidth="1"/>
    <col min="13069" max="13312" width="9" style="3"/>
    <col min="13313" max="13313" width="4.625" style="3" customWidth="1"/>
    <col min="13314" max="13315" width="1.625" style="3" customWidth="1"/>
    <col min="13316" max="13316" width="5.625" style="3" customWidth="1"/>
    <col min="13317" max="13317" width="7.625" style="3" customWidth="1"/>
    <col min="13318" max="13318" width="1.625" style="3" customWidth="1"/>
    <col min="13319" max="13320" width="42.625" style="3" customWidth="1"/>
    <col min="13321" max="13321" width="20.625" style="3" customWidth="1"/>
    <col min="13322" max="13322" width="8.625" style="3" customWidth="1"/>
    <col min="13323" max="13323" width="9.625" style="3" customWidth="1"/>
    <col min="13324" max="13324" width="3.625" style="3" customWidth="1"/>
    <col min="13325" max="13568" width="9" style="3"/>
    <col min="13569" max="13569" width="4.625" style="3" customWidth="1"/>
    <col min="13570" max="13571" width="1.625" style="3" customWidth="1"/>
    <col min="13572" max="13572" width="5.625" style="3" customWidth="1"/>
    <col min="13573" max="13573" width="7.625" style="3" customWidth="1"/>
    <col min="13574" max="13574" width="1.625" style="3" customWidth="1"/>
    <col min="13575" max="13576" width="42.625" style="3" customWidth="1"/>
    <col min="13577" max="13577" width="20.625" style="3" customWidth="1"/>
    <col min="13578" max="13578" width="8.625" style="3" customWidth="1"/>
    <col min="13579" max="13579" width="9.625" style="3" customWidth="1"/>
    <col min="13580" max="13580" width="3.625" style="3" customWidth="1"/>
    <col min="13581" max="13824" width="9" style="3"/>
    <col min="13825" max="13825" width="4.625" style="3" customWidth="1"/>
    <col min="13826" max="13827" width="1.625" style="3" customWidth="1"/>
    <col min="13828" max="13828" width="5.625" style="3" customWidth="1"/>
    <col min="13829" max="13829" width="7.625" style="3" customWidth="1"/>
    <col min="13830" max="13830" width="1.625" style="3" customWidth="1"/>
    <col min="13831" max="13832" width="42.625" style="3" customWidth="1"/>
    <col min="13833" max="13833" width="20.625" style="3" customWidth="1"/>
    <col min="13834" max="13834" width="8.625" style="3" customWidth="1"/>
    <col min="13835" max="13835" width="9.625" style="3" customWidth="1"/>
    <col min="13836" max="13836" width="3.625" style="3" customWidth="1"/>
    <col min="13837" max="14080" width="9" style="3"/>
    <col min="14081" max="14081" width="4.625" style="3" customWidth="1"/>
    <col min="14082" max="14083" width="1.625" style="3" customWidth="1"/>
    <col min="14084" max="14084" width="5.625" style="3" customWidth="1"/>
    <col min="14085" max="14085" width="7.625" style="3" customWidth="1"/>
    <col min="14086" max="14086" width="1.625" style="3" customWidth="1"/>
    <col min="14087" max="14088" width="42.625" style="3" customWidth="1"/>
    <col min="14089" max="14089" width="20.625" style="3" customWidth="1"/>
    <col min="14090" max="14090" width="8.625" style="3" customWidth="1"/>
    <col min="14091" max="14091" width="9.625" style="3" customWidth="1"/>
    <col min="14092" max="14092" width="3.625" style="3" customWidth="1"/>
    <col min="14093" max="14336" width="9" style="3"/>
    <col min="14337" max="14337" width="4.625" style="3" customWidth="1"/>
    <col min="14338" max="14339" width="1.625" style="3" customWidth="1"/>
    <col min="14340" max="14340" width="5.625" style="3" customWidth="1"/>
    <col min="14341" max="14341" width="7.625" style="3" customWidth="1"/>
    <col min="14342" max="14342" width="1.625" style="3" customWidth="1"/>
    <col min="14343" max="14344" width="42.625" style="3" customWidth="1"/>
    <col min="14345" max="14345" width="20.625" style="3" customWidth="1"/>
    <col min="14346" max="14346" width="8.625" style="3" customWidth="1"/>
    <col min="14347" max="14347" width="9.625" style="3" customWidth="1"/>
    <col min="14348" max="14348" width="3.625" style="3" customWidth="1"/>
    <col min="14349" max="14592" width="9" style="3"/>
    <col min="14593" max="14593" width="4.625" style="3" customWidth="1"/>
    <col min="14594" max="14595" width="1.625" style="3" customWidth="1"/>
    <col min="14596" max="14596" width="5.625" style="3" customWidth="1"/>
    <col min="14597" max="14597" width="7.625" style="3" customWidth="1"/>
    <col min="14598" max="14598" width="1.625" style="3" customWidth="1"/>
    <col min="14599" max="14600" width="42.625" style="3" customWidth="1"/>
    <col min="14601" max="14601" width="20.625" style="3" customWidth="1"/>
    <col min="14602" max="14602" width="8.625" style="3" customWidth="1"/>
    <col min="14603" max="14603" width="9.625" style="3" customWidth="1"/>
    <col min="14604" max="14604" width="3.625" style="3" customWidth="1"/>
    <col min="14605" max="14848" width="9" style="3"/>
    <col min="14849" max="14849" width="4.625" style="3" customWidth="1"/>
    <col min="14850" max="14851" width="1.625" style="3" customWidth="1"/>
    <col min="14852" max="14852" width="5.625" style="3" customWidth="1"/>
    <col min="14853" max="14853" width="7.625" style="3" customWidth="1"/>
    <col min="14854" max="14854" width="1.625" style="3" customWidth="1"/>
    <col min="14855" max="14856" width="42.625" style="3" customWidth="1"/>
    <col min="14857" max="14857" width="20.625" style="3" customWidth="1"/>
    <col min="14858" max="14858" width="8.625" style="3" customWidth="1"/>
    <col min="14859" max="14859" width="9.625" style="3" customWidth="1"/>
    <col min="14860" max="14860" width="3.625" style="3" customWidth="1"/>
    <col min="14861" max="15104" width="9" style="3"/>
    <col min="15105" max="15105" width="4.625" style="3" customWidth="1"/>
    <col min="15106" max="15107" width="1.625" style="3" customWidth="1"/>
    <col min="15108" max="15108" width="5.625" style="3" customWidth="1"/>
    <col min="15109" max="15109" width="7.625" style="3" customWidth="1"/>
    <col min="15110" max="15110" width="1.625" style="3" customWidth="1"/>
    <col min="15111" max="15112" width="42.625" style="3" customWidth="1"/>
    <col min="15113" max="15113" width="20.625" style="3" customWidth="1"/>
    <col min="15114" max="15114" width="8.625" style="3" customWidth="1"/>
    <col min="15115" max="15115" width="9.625" style="3" customWidth="1"/>
    <col min="15116" max="15116" width="3.625" style="3" customWidth="1"/>
    <col min="15117" max="15360" width="9" style="3"/>
    <col min="15361" max="15361" width="4.625" style="3" customWidth="1"/>
    <col min="15362" max="15363" width="1.625" style="3" customWidth="1"/>
    <col min="15364" max="15364" width="5.625" style="3" customWidth="1"/>
    <col min="15365" max="15365" width="7.625" style="3" customWidth="1"/>
    <col min="15366" max="15366" width="1.625" style="3" customWidth="1"/>
    <col min="15367" max="15368" width="42.625" style="3" customWidth="1"/>
    <col min="15369" max="15369" width="20.625" style="3" customWidth="1"/>
    <col min="15370" max="15370" width="8.625" style="3" customWidth="1"/>
    <col min="15371" max="15371" width="9.625" style="3" customWidth="1"/>
    <col min="15372" max="15372" width="3.625" style="3" customWidth="1"/>
    <col min="15373" max="15616" width="9" style="3"/>
    <col min="15617" max="15617" width="4.625" style="3" customWidth="1"/>
    <col min="15618" max="15619" width="1.625" style="3" customWidth="1"/>
    <col min="15620" max="15620" width="5.625" style="3" customWidth="1"/>
    <col min="15621" max="15621" width="7.625" style="3" customWidth="1"/>
    <col min="15622" max="15622" width="1.625" style="3" customWidth="1"/>
    <col min="15623" max="15624" width="42.625" style="3" customWidth="1"/>
    <col min="15625" max="15625" width="20.625" style="3" customWidth="1"/>
    <col min="15626" max="15626" width="8.625" style="3" customWidth="1"/>
    <col min="15627" max="15627" width="9.625" style="3" customWidth="1"/>
    <col min="15628" max="15628" width="3.625" style="3" customWidth="1"/>
    <col min="15629" max="15872" width="9" style="3"/>
    <col min="15873" max="15873" width="4.625" style="3" customWidth="1"/>
    <col min="15874" max="15875" width="1.625" style="3" customWidth="1"/>
    <col min="15876" max="15876" width="5.625" style="3" customWidth="1"/>
    <col min="15877" max="15877" width="7.625" style="3" customWidth="1"/>
    <col min="15878" max="15878" width="1.625" style="3" customWidth="1"/>
    <col min="15879" max="15880" width="42.625" style="3" customWidth="1"/>
    <col min="15881" max="15881" width="20.625" style="3" customWidth="1"/>
    <col min="15882" max="15882" width="8.625" style="3" customWidth="1"/>
    <col min="15883" max="15883" width="9.625" style="3" customWidth="1"/>
    <col min="15884" max="15884" width="3.625" style="3" customWidth="1"/>
    <col min="15885" max="16128" width="9" style="3"/>
    <col min="16129" max="16129" width="4.625" style="3" customWidth="1"/>
    <col min="16130" max="16131" width="1.625" style="3" customWidth="1"/>
    <col min="16132" max="16132" width="5.625" style="3" customWidth="1"/>
    <col min="16133" max="16133" width="7.625" style="3" customWidth="1"/>
    <col min="16134" max="16134" width="1.625" style="3" customWidth="1"/>
    <col min="16135" max="16136" width="42.625" style="3" customWidth="1"/>
    <col min="16137" max="16137" width="20.625" style="3" customWidth="1"/>
    <col min="16138" max="16138" width="8.625" style="3" customWidth="1"/>
    <col min="16139" max="16139" width="9.625" style="3" customWidth="1"/>
    <col min="16140" max="16140" width="3.625" style="3" customWidth="1"/>
    <col min="16141" max="16384" width="9" style="3"/>
  </cols>
  <sheetData>
    <row r="1" spans="1:12" ht="24.95" customHeight="1">
      <c r="A1" s="3" t="s">
        <v>385</v>
      </c>
      <c r="H1" s="101"/>
      <c r="I1" s="101" t="s">
        <v>386</v>
      </c>
      <c r="J1" s="101" t="s">
        <v>387</v>
      </c>
      <c r="L1" s="3" t="s">
        <v>359</v>
      </c>
    </row>
    <row r="2" spans="1:12" ht="5.0999999999999996" customHeight="1"/>
    <row r="3" spans="1:12" s="166" customFormat="1" ht="39.950000000000003" customHeight="1">
      <c r="A3" s="216" t="s">
        <v>388</v>
      </c>
      <c r="B3" s="216"/>
      <c r="C3" s="216"/>
      <c r="D3" s="216"/>
      <c r="E3" s="216"/>
      <c r="F3" s="216"/>
      <c r="G3" s="216"/>
      <c r="H3" s="216"/>
      <c r="I3" s="216"/>
      <c r="J3" s="216"/>
      <c r="K3" s="216"/>
      <c r="L3" s="216"/>
    </row>
    <row r="4" spans="1:12" s="166" customFormat="1" ht="14.25" customHeight="1">
      <c r="A4" s="89" t="s">
        <v>9</v>
      </c>
      <c r="B4" s="100"/>
      <c r="C4" s="100"/>
      <c r="D4" s="100"/>
      <c r="E4" s="100"/>
      <c r="F4" s="100"/>
      <c r="G4" s="100"/>
      <c r="H4" s="100"/>
      <c r="I4" s="100"/>
      <c r="J4" s="100"/>
      <c r="K4" s="100"/>
      <c r="L4" s="100"/>
    </row>
    <row r="5" spans="1:12" ht="20.100000000000001" customHeight="1">
      <c r="A5" s="139" t="s">
        <v>270</v>
      </c>
      <c r="B5" s="273"/>
      <c r="C5" s="273"/>
      <c r="D5" s="139" t="s">
        <v>361</v>
      </c>
      <c r="E5" s="273"/>
      <c r="F5" s="273"/>
      <c r="G5" s="273"/>
      <c r="H5" s="103"/>
      <c r="I5" s="103"/>
      <c r="J5" s="103"/>
      <c r="K5" s="103"/>
      <c r="L5" s="167" t="s">
        <v>389</v>
      </c>
    </row>
    <row r="6" spans="1:12" ht="12.95" customHeight="1">
      <c r="A6" s="95"/>
      <c r="B6" s="96"/>
      <c r="C6" s="96"/>
      <c r="D6" s="96"/>
      <c r="E6" s="168" t="s">
        <v>390</v>
      </c>
      <c r="F6" s="97"/>
      <c r="G6" s="311"/>
      <c r="H6" s="311"/>
      <c r="I6" s="305"/>
      <c r="J6" s="306"/>
      <c r="K6" s="306"/>
      <c r="L6" s="307"/>
    </row>
    <row r="7" spans="1:12" ht="12.95" customHeight="1">
      <c r="A7" s="295" t="s">
        <v>391</v>
      </c>
      <c r="B7" s="270"/>
      <c r="C7" s="312"/>
      <c r="D7" s="109"/>
      <c r="E7" s="109"/>
      <c r="F7" s="110"/>
      <c r="G7" s="311"/>
      <c r="H7" s="311"/>
      <c r="I7" s="297"/>
      <c r="J7" s="289"/>
      <c r="K7" s="289"/>
      <c r="L7" s="298"/>
    </row>
    <row r="8" spans="1:12" ht="24.95" customHeight="1">
      <c r="A8" s="299" t="s">
        <v>392</v>
      </c>
      <c r="B8" s="300"/>
      <c r="C8" s="300"/>
      <c r="D8" s="300"/>
      <c r="E8" s="300"/>
      <c r="F8" s="301"/>
      <c r="G8" s="152"/>
      <c r="H8" s="152"/>
      <c r="I8" s="302"/>
      <c r="J8" s="303"/>
      <c r="K8" s="303"/>
      <c r="L8" s="304"/>
    </row>
    <row r="9" spans="1:12" ht="24.95" customHeight="1">
      <c r="A9" s="292" t="s">
        <v>393</v>
      </c>
      <c r="B9" s="293"/>
      <c r="C9" s="293"/>
      <c r="D9" s="293"/>
      <c r="E9" s="293"/>
      <c r="F9" s="294"/>
      <c r="G9" s="159"/>
      <c r="H9" s="159"/>
      <c r="I9" s="305"/>
      <c r="J9" s="306"/>
      <c r="K9" s="306"/>
      <c r="L9" s="307"/>
    </row>
    <row r="10" spans="1:12" ht="24.95" customHeight="1">
      <c r="A10" s="218"/>
      <c r="B10" s="176"/>
      <c r="C10" s="176"/>
      <c r="D10" s="176"/>
      <c r="E10" s="176"/>
      <c r="F10" s="212"/>
      <c r="G10" s="162"/>
      <c r="H10" s="162"/>
      <c r="I10" s="308"/>
      <c r="J10" s="309"/>
      <c r="K10" s="309"/>
      <c r="L10" s="310"/>
    </row>
    <row r="11" spans="1:12" ht="24.95" customHeight="1">
      <c r="A11" s="218"/>
      <c r="B11" s="176"/>
      <c r="C11" s="176"/>
      <c r="D11" s="176"/>
      <c r="E11" s="176"/>
      <c r="F11" s="212"/>
      <c r="G11" s="162"/>
      <c r="H11" s="162"/>
      <c r="I11" s="308"/>
      <c r="J11" s="309"/>
      <c r="K11" s="309"/>
      <c r="L11" s="310"/>
    </row>
    <row r="12" spans="1:12" ht="24.95" customHeight="1">
      <c r="A12" s="218"/>
      <c r="B12" s="176"/>
      <c r="C12" s="176"/>
      <c r="D12" s="176"/>
      <c r="E12" s="176"/>
      <c r="F12" s="212"/>
      <c r="G12" s="162"/>
      <c r="H12" s="162"/>
      <c r="I12" s="308"/>
      <c r="J12" s="309"/>
      <c r="K12" s="309"/>
      <c r="L12" s="310"/>
    </row>
    <row r="13" spans="1:12" ht="24.95" customHeight="1">
      <c r="A13" s="218"/>
      <c r="B13" s="176"/>
      <c r="C13" s="176"/>
      <c r="D13" s="176"/>
      <c r="E13" s="176"/>
      <c r="F13" s="212"/>
      <c r="G13" s="162"/>
      <c r="H13" s="162"/>
      <c r="I13" s="308"/>
      <c r="J13" s="309"/>
      <c r="K13" s="309"/>
      <c r="L13" s="310"/>
    </row>
    <row r="14" spans="1:12" ht="24.95" customHeight="1">
      <c r="A14" s="295"/>
      <c r="B14" s="270"/>
      <c r="C14" s="270"/>
      <c r="D14" s="270"/>
      <c r="E14" s="270"/>
      <c r="F14" s="296"/>
      <c r="G14" s="165"/>
      <c r="H14" s="165"/>
      <c r="I14" s="297"/>
      <c r="J14" s="289"/>
      <c r="K14" s="289"/>
      <c r="L14" s="298"/>
    </row>
    <row r="15" spans="1:12" ht="24.95" customHeight="1">
      <c r="A15" s="148"/>
      <c r="B15" s="169"/>
      <c r="C15" s="280" t="s">
        <v>394</v>
      </c>
      <c r="D15" s="281"/>
      <c r="E15" s="281"/>
      <c r="F15" s="170"/>
      <c r="G15" s="152"/>
      <c r="H15" s="152"/>
      <c r="I15" s="297"/>
      <c r="J15" s="289"/>
      <c r="K15" s="289"/>
      <c r="L15" s="298"/>
    </row>
    <row r="16" spans="1:12" ht="24.95" customHeight="1">
      <c r="A16" s="153" t="s">
        <v>365</v>
      </c>
      <c r="B16" s="169"/>
      <c r="C16" s="280" t="s">
        <v>367</v>
      </c>
      <c r="D16" s="281"/>
      <c r="E16" s="281"/>
      <c r="F16" s="170"/>
      <c r="G16" s="152"/>
      <c r="H16" s="152"/>
      <c r="I16" s="297"/>
      <c r="J16" s="289"/>
      <c r="K16" s="289"/>
      <c r="L16" s="298"/>
    </row>
    <row r="17" spans="1:12" ht="24.95" customHeight="1">
      <c r="A17" s="153" t="s">
        <v>395</v>
      </c>
      <c r="B17" s="169"/>
      <c r="C17" s="280" t="s">
        <v>11</v>
      </c>
      <c r="D17" s="281"/>
      <c r="E17" s="281"/>
      <c r="F17" s="170"/>
      <c r="G17" s="152"/>
      <c r="H17" s="152"/>
      <c r="I17" s="297"/>
      <c r="J17" s="289"/>
      <c r="K17" s="289"/>
      <c r="L17" s="298"/>
    </row>
    <row r="18" spans="1:12" ht="24.95" customHeight="1">
      <c r="A18" s="153" t="s">
        <v>375</v>
      </c>
      <c r="B18" s="169"/>
      <c r="C18" s="280" t="s">
        <v>370</v>
      </c>
      <c r="D18" s="281"/>
      <c r="E18" s="281"/>
      <c r="F18" s="170"/>
      <c r="G18" s="152"/>
      <c r="H18" s="152"/>
      <c r="I18" s="297"/>
      <c r="J18" s="289"/>
      <c r="K18" s="289"/>
      <c r="L18" s="298"/>
    </row>
    <row r="19" spans="1:12" ht="24.95" customHeight="1">
      <c r="A19" s="153" t="s">
        <v>377</v>
      </c>
      <c r="B19" s="169"/>
      <c r="C19" s="280" t="s">
        <v>18</v>
      </c>
      <c r="D19" s="281"/>
      <c r="E19" s="281"/>
      <c r="F19" s="170"/>
      <c r="G19" s="152" t="s">
        <v>396</v>
      </c>
      <c r="H19" s="152"/>
      <c r="I19" s="297"/>
      <c r="J19" s="289"/>
      <c r="K19" s="289"/>
      <c r="L19" s="298"/>
    </row>
    <row r="20" spans="1:12" ht="24.95" customHeight="1">
      <c r="A20" s="156"/>
      <c r="B20" s="169"/>
      <c r="C20" s="280" t="s">
        <v>397</v>
      </c>
      <c r="D20" s="281"/>
      <c r="E20" s="281"/>
      <c r="F20" s="170"/>
      <c r="G20" s="152" t="s">
        <v>398</v>
      </c>
      <c r="H20" s="152"/>
      <c r="I20" s="297"/>
      <c r="J20" s="289"/>
      <c r="K20" s="289"/>
      <c r="L20" s="298"/>
    </row>
    <row r="21" spans="1:12" ht="24.95" customHeight="1">
      <c r="A21" s="292" t="s">
        <v>399</v>
      </c>
      <c r="B21" s="293"/>
      <c r="C21" s="293"/>
      <c r="D21" s="293"/>
      <c r="E21" s="293"/>
      <c r="F21" s="294"/>
      <c r="G21" s="159"/>
      <c r="H21" s="159"/>
      <c r="I21" s="277"/>
      <c r="J21" s="278"/>
      <c r="K21" s="278"/>
      <c r="L21" s="279"/>
    </row>
    <row r="22" spans="1:12" ht="24.95" customHeight="1">
      <c r="A22" s="218"/>
      <c r="B22" s="176"/>
      <c r="C22" s="176"/>
      <c r="D22" s="176"/>
      <c r="E22" s="176"/>
      <c r="F22" s="212"/>
      <c r="G22" s="162"/>
      <c r="H22" s="162"/>
      <c r="I22" s="268"/>
      <c r="J22" s="171"/>
      <c r="K22" s="171"/>
      <c r="L22" s="269"/>
    </row>
    <row r="23" spans="1:12" ht="24.95" customHeight="1">
      <c r="A23" s="295"/>
      <c r="B23" s="270"/>
      <c r="C23" s="270"/>
      <c r="D23" s="270"/>
      <c r="E23" s="270"/>
      <c r="F23" s="296"/>
      <c r="G23" s="165"/>
      <c r="H23" s="165"/>
      <c r="I23" s="272"/>
      <c r="J23" s="273"/>
      <c r="K23" s="273"/>
      <c r="L23" s="274"/>
    </row>
    <row r="24" spans="1:12" ht="24.95" customHeight="1">
      <c r="A24" s="3" t="s">
        <v>400</v>
      </c>
      <c r="H24" s="10"/>
      <c r="I24" s="10"/>
      <c r="J24" s="10"/>
      <c r="K24" s="10"/>
      <c r="L24" s="10"/>
    </row>
    <row r="25" spans="1:12" ht="24.95" customHeight="1">
      <c r="H25" s="10"/>
      <c r="I25" s="10"/>
      <c r="J25" s="10"/>
      <c r="K25" s="10"/>
      <c r="L25" s="10"/>
    </row>
    <row r="26" spans="1:12" ht="24.95" customHeight="1">
      <c r="H26" s="10"/>
      <c r="I26" s="10"/>
      <c r="J26" s="10"/>
      <c r="K26" s="10"/>
      <c r="L26" s="10"/>
    </row>
    <row r="27" spans="1:12" ht="24.95" customHeight="1">
      <c r="H27" s="10"/>
      <c r="I27" s="10"/>
      <c r="J27" s="10"/>
      <c r="K27" s="10"/>
      <c r="L27" s="10"/>
    </row>
  </sheetData>
  <mergeCells count="32">
    <mergeCell ref="A3:L3"/>
    <mergeCell ref="B5:C5"/>
    <mergeCell ref="E5:G5"/>
    <mergeCell ref="G6:G7"/>
    <mergeCell ref="H6:H7"/>
    <mergeCell ref="I6:L7"/>
    <mergeCell ref="A7:C7"/>
    <mergeCell ref="A8:F8"/>
    <mergeCell ref="I8:L8"/>
    <mergeCell ref="A9:F14"/>
    <mergeCell ref="I9:L9"/>
    <mergeCell ref="I10:L10"/>
    <mergeCell ref="I11:L11"/>
    <mergeCell ref="I12:L12"/>
    <mergeCell ref="I13:L13"/>
    <mergeCell ref="I14:L14"/>
    <mergeCell ref="C15:E15"/>
    <mergeCell ref="I15:L15"/>
    <mergeCell ref="C16:E16"/>
    <mergeCell ref="I16:L16"/>
    <mergeCell ref="C17:E17"/>
    <mergeCell ref="I17:L17"/>
    <mergeCell ref="A21:F23"/>
    <mergeCell ref="I21:L21"/>
    <mergeCell ref="I22:L22"/>
    <mergeCell ref="I23:L23"/>
    <mergeCell ref="C18:E18"/>
    <mergeCell ref="I18:L18"/>
    <mergeCell ref="C19:E19"/>
    <mergeCell ref="I19:L19"/>
    <mergeCell ref="C20:E20"/>
    <mergeCell ref="I20:L20"/>
  </mergeCells>
  <phoneticPr fontId="4"/>
  <pageMargins left="0.75" right="0.75" top="1" bottom="1" header="0.51200000000000001" footer="0.51200000000000001"/>
  <pageSetup paperSize="9" scale="88" orientation="landscape"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654B5-E049-475D-AF2C-2D9884A970C7}">
  <sheetPr>
    <tabColor rgb="FF00B0F0"/>
    <pageSetUpPr fitToPage="1"/>
  </sheetPr>
  <dimension ref="A1:L27"/>
  <sheetViews>
    <sheetView view="pageBreakPreview" zoomScaleNormal="100" zoomScaleSheetLayoutView="100" workbookViewId="0"/>
  </sheetViews>
  <sheetFormatPr defaultRowHeight="24.95" customHeight="1"/>
  <cols>
    <col min="1" max="1" width="4.625" style="3" customWidth="1"/>
    <col min="2" max="3" width="1.625" style="3" customWidth="1"/>
    <col min="4" max="4" width="5.625" style="3" customWidth="1"/>
    <col min="5" max="5" width="7.625" style="3" customWidth="1"/>
    <col min="6" max="6" width="1.625" style="3" customWidth="1"/>
    <col min="7" max="8" width="42.625" style="3" customWidth="1"/>
    <col min="9" max="9" width="20.625" style="3" customWidth="1"/>
    <col min="10" max="10" width="8.625" style="3" customWidth="1"/>
    <col min="11" max="11" width="9.625" style="3" customWidth="1"/>
    <col min="12" max="12" width="3.625" style="3" customWidth="1"/>
    <col min="13" max="256" width="9" style="3"/>
    <col min="257" max="257" width="4.625" style="3" customWidth="1"/>
    <col min="258" max="259" width="1.625" style="3" customWidth="1"/>
    <col min="260" max="260" width="5.625" style="3" customWidth="1"/>
    <col min="261" max="261" width="7.625" style="3" customWidth="1"/>
    <col min="262" max="262" width="1.625" style="3" customWidth="1"/>
    <col min="263" max="264" width="42.625" style="3" customWidth="1"/>
    <col min="265" max="265" width="20.625" style="3" customWidth="1"/>
    <col min="266" max="266" width="8.625" style="3" customWidth="1"/>
    <col min="267" max="267" width="9.625" style="3" customWidth="1"/>
    <col min="268" max="268" width="3.625" style="3" customWidth="1"/>
    <col min="269" max="512" width="9" style="3"/>
    <col min="513" max="513" width="4.625" style="3" customWidth="1"/>
    <col min="514" max="515" width="1.625" style="3" customWidth="1"/>
    <col min="516" max="516" width="5.625" style="3" customWidth="1"/>
    <col min="517" max="517" width="7.625" style="3" customWidth="1"/>
    <col min="518" max="518" width="1.625" style="3" customWidth="1"/>
    <col min="519" max="520" width="42.625" style="3" customWidth="1"/>
    <col min="521" max="521" width="20.625" style="3" customWidth="1"/>
    <col min="522" max="522" width="8.625" style="3" customWidth="1"/>
    <col min="523" max="523" width="9.625" style="3" customWidth="1"/>
    <col min="524" max="524" width="3.625" style="3" customWidth="1"/>
    <col min="525" max="768" width="9" style="3"/>
    <col min="769" max="769" width="4.625" style="3" customWidth="1"/>
    <col min="770" max="771" width="1.625" style="3" customWidth="1"/>
    <col min="772" max="772" width="5.625" style="3" customWidth="1"/>
    <col min="773" max="773" width="7.625" style="3" customWidth="1"/>
    <col min="774" max="774" width="1.625" style="3" customWidth="1"/>
    <col min="775" max="776" width="42.625" style="3" customWidth="1"/>
    <col min="777" max="777" width="20.625" style="3" customWidth="1"/>
    <col min="778" max="778" width="8.625" style="3" customWidth="1"/>
    <col min="779" max="779" width="9.625" style="3" customWidth="1"/>
    <col min="780" max="780" width="3.625" style="3" customWidth="1"/>
    <col min="781" max="1024" width="9" style="3"/>
    <col min="1025" max="1025" width="4.625" style="3" customWidth="1"/>
    <col min="1026" max="1027" width="1.625" style="3" customWidth="1"/>
    <col min="1028" max="1028" width="5.625" style="3" customWidth="1"/>
    <col min="1029" max="1029" width="7.625" style="3" customWidth="1"/>
    <col min="1030" max="1030" width="1.625" style="3" customWidth="1"/>
    <col min="1031" max="1032" width="42.625" style="3" customWidth="1"/>
    <col min="1033" max="1033" width="20.625" style="3" customWidth="1"/>
    <col min="1034" max="1034" width="8.625" style="3" customWidth="1"/>
    <col min="1035" max="1035" width="9.625" style="3" customWidth="1"/>
    <col min="1036" max="1036" width="3.625" style="3" customWidth="1"/>
    <col min="1037" max="1280" width="9" style="3"/>
    <col min="1281" max="1281" width="4.625" style="3" customWidth="1"/>
    <col min="1282" max="1283" width="1.625" style="3" customWidth="1"/>
    <col min="1284" max="1284" width="5.625" style="3" customWidth="1"/>
    <col min="1285" max="1285" width="7.625" style="3" customWidth="1"/>
    <col min="1286" max="1286" width="1.625" style="3" customWidth="1"/>
    <col min="1287" max="1288" width="42.625" style="3" customWidth="1"/>
    <col min="1289" max="1289" width="20.625" style="3" customWidth="1"/>
    <col min="1290" max="1290" width="8.625" style="3" customWidth="1"/>
    <col min="1291" max="1291" width="9.625" style="3" customWidth="1"/>
    <col min="1292" max="1292" width="3.625" style="3" customWidth="1"/>
    <col min="1293" max="1536" width="9" style="3"/>
    <col min="1537" max="1537" width="4.625" style="3" customWidth="1"/>
    <col min="1538" max="1539" width="1.625" style="3" customWidth="1"/>
    <col min="1540" max="1540" width="5.625" style="3" customWidth="1"/>
    <col min="1541" max="1541" width="7.625" style="3" customWidth="1"/>
    <col min="1542" max="1542" width="1.625" style="3" customWidth="1"/>
    <col min="1543" max="1544" width="42.625" style="3" customWidth="1"/>
    <col min="1545" max="1545" width="20.625" style="3" customWidth="1"/>
    <col min="1546" max="1546" width="8.625" style="3" customWidth="1"/>
    <col min="1547" max="1547" width="9.625" style="3" customWidth="1"/>
    <col min="1548" max="1548" width="3.625" style="3" customWidth="1"/>
    <col min="1549" max="1792" width="9" style="3"/>
    <col min="1793" max="1793" width="4.625" style="3" customWidth="1"/>
    <col min="1794" max="1795" width="1.625" style="3" customWidth="1"/>
    <col min="1796" max="1796" width="5.625" style="3" customWidth="1"/>
    <col min="1797" max="1797" width="7.625" style="3" customWidth="1"/>
    <col min="1798" max="1798" width="1.625" style="3" customWidth="1"/>
    <col min="1799" max="1800" width="42.625" style="3" customWidth="1"/>
    <col min="1801" max="1801" width="20.625" style="3" customWidth="1"/>
    <col min="1802" max="1802" width="8.625" style="3" customWidth="1"/>
    <col min="1803" max="1803" width="9.625" style="3" customWidth="1"/>
    <col min="1804" max="1804" width="3.625" style="3" customWidth="1"/>
    <col min="1805" max="2048" width="9" style="3"/>
    <col min="2049" max="2049" width="4.625" style="3" customWidth="1"/>
    <col min="2050" max="2051" width="1.625" style="3" customWidth="1"/>
    <col min="2052" max="2052" width="5.625" style="3" customWidth="1"/>
    <col min="2053" max="2053" width="7.625" style="3" customWidth="1"/>
    <col min="2054" max="2054" width="1.625" style="3" customWidth="1"/>
    <col min="2055" max="2056" width="42.625" style="3" customWidth="1"/>
    <col min="2057" max="2057" width="20.625" style="3" customWidth="1"/>
    <col min="2058" max="2058" width="8.625" style="3" customWidth="1"/>
    <col min="2059" max="2059" width="9.625" style="3" customWidth="1"/>
    <col min="2060" max="2060" width="3.625" style="3" customWidth="1"/>
    <col min="2061" max="2304" width="9" style="3"/>
    <col min="2305" max="2305" width="4.625" style="3" customWidth="1"/>
    <col min="2306" max="2307" width="1.625" style="3" customWidth="1"/>
    <col min="2308" max="2308" width="5.625" style="3" customWidth="1"/>
    <col min="2309" max="2309" width="7.625" style="3" customWidth="1"/>
    <col min="2310" max="2310" width="1.625" style="3" customWidth="1"/>
    <col min="2311" max="2312" width="42.625" style="3" customWidth="1"/>
    <col min="2313" max="2313" width="20.625" style="3" customWidth="1"/>
    <col min="2314" max="2314" width="8.625" style="3" customWidth="1"/>
    <col min="2315" max="2315" width="9.625" style="3" customWidth="1"/>
    <col min="2316" max="2316" width="3.625" style="3" customWidth="1"/>
    <col min="2317" max="2560" width="9" style="3"/>
    <col min="2561" max="2561" width="4.625" style="3" customWidth="1"/>
    <col min="2562" max="2563" width="1.625" style="3" customWidth="1"/>
    <col min="2564" max="2564" width="5.625" style="3" customWidth="1"/>
    <col min="2565" max="2565" width="7.625" style="3" customWidth="1"/>
    <col min="2566" max="2566" width="1.625" style="3" customWidth="1"/>
    <col min="2567" max="2568" width="42.625" style="3" customWidth="1"/>
    <col min="2569" max="2569" width="20.625" style="3" customWidth="1"/>
    <col min="2570" max="2570" width="8.625" style="3" customWidth="1"/>
    <col min="2571" max="2571" width="9.625" style="3" customWidth="1"/>
    <col min="2572" max="2572" width="3.625" style="3" customWidth="1"/>
    <col min="2573" max="2816" width="9" style="3"/>
    <col min="2817" max="2817" width="4.625" style="3" customWidth="1"/>
    <col min="2818" max="2819" width="1.625" style="3" customWidth="1"/>
    <col min="2820" max="2820" width="5.625" style="3" customWidth="1"/>
    <col min="2821" max="2821" width="7.625" style="3" customWidth="1"/>
    <col min="2822" max="2822" width="1.625" style="3" customWidth="1"/>
    <col min="2823" max="2824" width="42.625" style="3" customWidth="1"/>
    <col min="2825" max="2825" width="20.625" style="3" customWidth="1"/>
    <col min="2826" max="2826" width="8.625" style="3" customWidth="1"/>
    <col min="2827" max="2827" width="9.625" style="3" customWidth="1"/>
    <col min="2828" max="2828" width="3.625" style="3" customWidth="1"/>
    <col min="2829" max="3072" width="9" style="3"/>
    <col min="3073" max="3073" width="4.625" style="3" customWidth="1"/>
    <col min="3074" max="3075" width="1.625" style="3" customWidth="1"/>
    <col min="3076" max="3076" width="5.625" style="3" customWidth="1"/>
    <col min="3077" max="3077" width="7.625" style="3" customWidth="1"/>
    <col min="3078" max="3078" width="1.625" style="3" customWidth="1"/>
    <col min="3079" max="3080" width="42.625" style="3" customWidth="1"/>
    <col min="3081" max="3081" width="20.625" style="3" customWidth="1"/>
    <col min="3082" max="3082" width="8.625" style="3" customWidth="1"/>
    <col min="3083" max="3083" width="9.625" style="3" customWidth="1"/>
    <col min="3084" max="3084" width="3.625" style="3" customWidth="1"/>
    <col min="3085" max="3328" width="9" style="3"/>
    <col min="3329" max="3329" width="4.625" style="3" customWidth="1"/>
    <col min="3330" max="3331" width="1.625" style="3" customWidth="1"/>
    <col min="3332" max="3332" width="5.625" style="3" customWidth="1"/>
    <col min="3333" max="3333" width="7.625" style="3" customWidth="1"/>
    <col min="3334" max="3334" width="1.625" style="3" customWidth="1"/>
    <col min="3335" max="3336" width="42.625" style="3" customWidth="1"/>
    <col min="3337" max="3337" width="20.625" style="3" customWidth="1"/>
    <col min="3338" max="3338" width="8.625" style="3" customWidth="1"/>
    <col min="3339" max="3339" width="9.625" style="3" customWidth="1"/>
    <col min="3340" max="3340" width="3.625" style="3" customWidth="1"/>
    <col min="3341" max="3584" width="9" style="3"/>
    <col min="3585" max="3585" width="4.625" style="3" customWidth="1"/>
    <col min="3586" max="3587" width="1.625" style="3" customWidth="1"/>
    <col min="3588" max="3588" width="5.625" style="3" customWidth="1"/>
    <col min="3589" max="3589" width="7.625" style="3" customWidth="1"/>
    <col min="3590" max="3590" width="1.625" style="3" customWidth="1"/>
    <col min="3591" max="3592" width="42.625" style="3" customWidth="1"/>
    <col min="3593" max="3593" width="20.625" style="3" customWidth="1"/>
    <col min="3594" max="3594" width="8.625" style="3" customWidth="1"/>
    <col min="3595" max="3595" width="9.625" style="3" customWidth="1"/>
    <col min="3596" max="3596" width="3.625" style="3" customWidth="1"/>
    <col min="3597" max="3840" width="9" style="3"/>
    <col min="3841" max="3841" width="4.625" style="3" customWidth="1"/>
    <col min="3842" max="3843" width="1.625" style="3" customWidth="1"/>
    <col min="3844" max="3844" width="5.625" style="3" customWidth="1"/>
    <col min="3845" max="3845" width="7.625" style="3" customWidth="1"/>
    <col min="3846" max="3846" width="1.625" style="3" customWidth="1"/>
    <col min="3847" max="3848" width="42.625" style="3" customWidth="1"/>
    <col min="3849" max="3849" width="20.625" style="3" customWidth="1"/>
    <col min="3850" max="3850" width="8.625" style="3" customWidth="1"/>
    <col min="3851" max="3851" width="9.625" style="3" customWidth="1"/>
    <col min="3852" max="3852" width="3.625" style="3" customWidth="1"/>
    <col min="3853" max="4096" width="9" style="3"/>
    <col min="4097" max="4097" width="4.625" style="3" customWidth="1"/>
    <col min="4098" max="4099" width="1.625" style="3" customWidth="1"/>
    <col min="4100" max="4100" width="5.625" style="3" customWidth="1"/>
    <col min="4101" max="4101" width="7.625" style="3" customWidth="1"/>
    <col min="4102" max="4102" width="1.625" style="3" customWidth="1"/>
    <col min="4103" max="4104" width="42.625" style="3" customWidth="1"/>
    <col min="4105" max="4105" width="20.625" style="3" customWidth="1"/>
    <col min="4106" max="4106" width="8.625" style="3" customWidth="1"/>
    <col min="4107" max="4107" width="9.625" style="3" customWidth="1"/>
    <col min="4108" max="4108" width="3.625" style="3" customWidth="1"/>
    <col min="4109" max="4352" width="9" style="3"/>
    <col min="4353" max="4353" width="4.625" style="3" customWidth="1"/>
    <col min="4354" max="4355" width="1.625" style="3" customWidth="1"/>
    <col min="4356" max="4356" width="5.625" style="3" customWidth="1"/>
    <col min="4357" max="4357" width="7.625" style="3" customWidth="1"/>
    <col min="4358" max="4358" width="1.625" style="3" customWidth="1"/>
    <col min="4359" max="4360" width="42.625" style="3" customWidth="1"/>
    <col min="4361" max="4361" width="20.625" style="3" customWidth="1"/>
    <col min="4362" max="4362" width="8.625" style="3" customWidth="1"/>
    <col min="4363" max="4363" width="9.625" style="3" customWidth="1"/>
    <col min="4364" max="4364" width="3.625" style="3" customWidth="1"/>
    <col min="4365" max="4608" width="9" style="3"/>
    <col min="4609" max="4609" width="4.625" style="3" customWidth="1"/>
    <col min="4610" max="4611" width="1.625" style="3" customWidth="1"/>
    <col min="4612" max="4612" width="5.625" style="3" customWidth="1"/>
    <col min="4613" max="4613" width="7.625" style="3" customWidth="1"/>
    <col min="4614" max="4614" width="1.625" style="3" customWidth="1"/>
    <col min="4615" max="4616" width="42.625" style="3" customWidth="1"/>
    <col min="4617" max="4617" width="20.625" style="3" customWidth="1"/>
    <col min="4618" max="4618" width="8.625" style="3" customWidth="1"/>
    <col min="4619" max="4619" width="9.625" style="3" customWidth="1"/>
    <col min="4620" max="4620" width="3.625" style="3" customWidth="1"/>
    <col min="4621" max="4864" width="9" style="3"/>
    <col min="4865" max="4865" width="4.625" style="3" customWidth="1"/>
    <col min="4866" max="4867" width="1.625" style="3" customWidth="1"/>
    <col min="4868" max="4868" width="5.625" style="3" customWidth="1"/>
    <col min="4869" max="4869" width="7.625" style="3" customWidth="1"/>
    <col min="4870" max="4870" width="1.625" style="3" customWidth="1"/>
    <col min="4871" max="4872" width="42.625" style="3" customWidth="1"/>
    <col min="4873" max="4873" width="20.625" style="3" customWidth="1"/>
    <col min="4874" max="4874" width="8.625" style="3" customWidth="1"/>
    <col min="4875" max="4875" width="9.625" style="3" customWidth="1"/>
    <col min="4876" max="4876" width="3.625" style="3" customWidth="1"/>
    <col min="4877" max="5120" width="9" style="3"/>
    <col min="5121" max="5121" width="4.625" style="3" customWidth="1"/>
    <col min="5122" max="5123" width="1.625" style="3" customWidth="1"/>
    <col min="5124" max="5124" width="5.625" style="3" customWidth="1"/>
    <col min="5125" max="5125" width="7.625" style="3" customWidth="1"/>
    <col min="5126" max="5126" width="1.625" style="3" customWidth="1"/>
    <col min="5127" max="5128" width="42.625" style="3" customWidth="1"/>
    <col min="5129" max="5129" width="20.625" style="3" customWidth="1"/>
    <col min="5130" max="5130" width="8.625" style="3" customWidth="1"/>
    <col min="5131" max="5131" width="9.625" style="3" customWidth="1"/>
    <col min="5132" max="5132" width="3.625" style="3" customWidth="1"/>
    <col min="5133" max="5376" width="9" style="3"/>
    <col min="5377" max="5377" width="4.625" style="3" customWidth="1"/>
    <col min="5378" max="5379" width="1.625" style="3" customWidth="1"/>
    <col min="5380" max="5380" width="5.625" style="3" customWidth="1"/>
    <col min="5381" max="5381" width="7.625" style="3" customWidth="1"/>
    <col min="5382" max="5382" width="1.625" style="3" customWidth="1"/>
    <col min="5383" max="5384" width="42.625" style="3" customWidth="1"/>
    <col min="5385" max="5385" width="20.625" style="3" customWidth="1"/>
    <col min="5386" max="5386" width="8.625" style="3" customWidth="1"/>
    <col min="5387" max="5387" width="9.625" style="3" customWidth="1"/>
    <col min="5388" max="5388" width="3.625" style="3" customWidth="1"/>
    <col min="5389" max="5632" width="9" style="3"/>
    <col min="5633" max="5633" width="4.625" style="3" customWidth="1"/>
    <col min="5634" max="5635" width="1.625" style="3" customWidth="1"/>
    <col min="5636" max="5636" width="5.625" style="3" customWidth="1"/>
    <col min="5637" max="5637" width="7.625" style="3" customWidth="1"/>
    <col min="5638" max="5638" width="1.625" style="3" customWidth="1"/>
    <col min="5639" max="5640" width="42.625" style="3" customWidth="1"/>
    <col min="5641" max="5641" width="20.625" style="3" customWidth="1"/>
    <col min="5642" max="5642" width="8.625" style="3" customWidth="1"/>
    <col min="5643" max="5643" width="9.625" style="3" customWidth="1"/>
    <col min="5644" max="5644" width="3.625" style="3" customWidth="1"/>
    <col min="5645" max="5888" width="9" style="3"/>
    <col min="5889" max="5889" width="4.625" style="3" customWidth="1"/>
    <col min="5890" max="5891" width="1.625" style="3" customWidth="1"/>
    <col min="5892" max="5892" width="5.625" style="3" customWidth="1"/>
    <col min="5893" max="5893" width="7.625" style="3" customWidth="1"/>
    <col min="5894" max="5894" width="1.625" style="3" customWidth="1"/>
    <col min="5895" max="5896" width="42.625" style="3" customWidth="1"/>
    <col min="5897" max="5897" width="20.625" style="3" customWidth="1"/>
    <col min="5898" max="5898" width="8.625" style="3" customWidth="1"/>
    <col min="5899" max="5899" width="9.625" style="3" customWidth="1"/>
    <col min="5900" max="5900" width="3.625" style="3" customWidth="1"/>
    <col min="5901" max="6144" width="9" style="3"/>
    <col min="6145" max="6145" width="4.625" style="3" customWidth="1"/>
    <col min="6146" max="6147" width="1.625" style="3" customWidth="1"/>
    <col min="6148" max="6148" width="5.625" style="3" customWidth="1"/>
    <col min="6149" max="6149" width="7.625" style="3" customWidth="1"/>
    <col min="6150" max="6150" width="1.625" style="3" customWidth="1"/>
    <col min="6151" max="6152" width="42.625" style="3" customWidth="1"/>
    <col min="6153" max="6153" width="20.625" style="3" customWidth="1"/>
    <col min="6154" max="6154" width="8.625" style="3" customWidth="1"/>
    <col min="6155" max="6155" width="9.625" style="3" customWidth="1"/>
    <col min="6156" max="6156" width="3.625" style="3" customWidth="1"/>
    <col min="6157" max="6400" width="9" style="3"/>
    <col min="6401" max="6401" width="4.625" style="3" customWidth="1"/>
    <col min="6402" max="6403" width="1.625" style="3" customWidth="1"/>
    <col min="6404" max="6404" width="5.625" style="3" customWidth="1"/>
    <col min="6405" max="6405" width="7.625" style="3" customWidth="1"/>
    <col min="6406" max="6406" width="1.625" style="3" customWidth="1"/>
    <col min="6407" max="6408" width="42.625" style="3" customWidth="1"/>
    <col min="6409" max="6409" width="20.625" style="3" customWidth="1"/>
    <col min="6410" max="6410" width="8.625" style="3" customWidth="1"/>
    <col min="6411" max="6411" width="9.625" style="3" customWidth="1"/>
    <col min="6412" max="6412" width="3.625" style="3" customWidth="1"/>
    <col min="6413" max="6656" width="9" style="3"/>
    <col min="6657" max="6657" width="4.625" style="3" customWidth="1"/>
    <col min="6658" max="6659" width="1.625" style="3" customWidth="1"/>
    <col min="6660" max="6660" width="5.625" style="3" customWidth="1"/>
    <col min="6661" max="6661" width="7.625" style="3" customWidth="1"/>
    <col min="6662" max="6662" width="1.625" style="3" customWidth="1"/>
    <col min="6663" max="6664" width="42.625" style="3" customWidth="1"/>
    <col min="6665" max="6665" width="20.625" style="3" customWidth="1"/>
    <col min="6666" max="6666" width="8.625" style="3" customWidth="1"/>
    <col min="6667" max="6667" width="9.625" style="3" customWidth="1"/>
    <col min="6668" max="6668" width="3.625" style="3" customWidth="1"/>
    <col min="6669" max="6912" width="9" style="3"/>
    <col min="6913" max="6913" width="4.625" style="3" customWidth="1"/>
    <col min="6914" max="6915" width="1.625" style="3" customWidth="1"/>
    <col min="6916" max="6916" width="5.625" style="3" customWidth="1"/>
    <col min="6917" max="6917" width="7.625" style="3" customWidth="1"/>
    <col min="6918" max="6918" width="1.625" style="3" customWidth="1"/>
    <col min="6919" max="6920" width="42.625" style="3" customWidth="1"/>
    <col min="6921" max="6921" width="20.625" style="3" customWidth="1"/>
    <col min="6922" max="6922" width="8.625" style="3" customWidth="1"/>
    <col min="6923" max="6923" width="9.625" style="3" customWidth="1"/>
    <col min="6924" max="6924" width="3.625" style="3" customWidth="1"/>
    <col min="6925" max="7168" width="9" style="3"/>
    <col min="7169" max="7169" width="4.625" style="3" customWidth="1"/>
    <col min="7170" max="7171" width="1.625" style="3" customWidth="1"/>
    <col min="7172" max="7172" width="5.625" style="3" customWidth="1"/>
    <col min="7173" max="7173" width="7.625" style="3" customWidth="1"/>
    <col min="7174" max="7174" width="1.625" style="3" customWidth="1"/>
    <col min="7175" max="7176" width="42.625" style="3" customWidth="1"/>
    <col min="7177" max="7177" width="20.625" style="3" customWidth="1"/>
    <col min="7178" max="7178" width="8.625" style="3" customWidth="1"/>
    <col min="7179" max="7179" width="9.625" style="3" customWidth="1"/>
    <col min="7180" max="7180" width="3.625" style="3" customWidth="1"/>
    <col min="7181" max="7424" width="9" style="3"/>
    <col min="7425" max="7425" width="4.625" style="3" customWidth="1"/>
    <col min="7426" max="7427" width="1.625" style="3" customWidth="1"/>
    <col min="7428" max="7428" width="5.625" style="3" customWidth="1"/>
    <col min="7429" max="7429" width="7.625" style="3" customWidth="1"/>
    <col min="7430" max="7430" width="1.625" style="3" customWidth="1"/>
    <col min="7431" max="7432" width="42.625" style="3" customWidth="1"/>
    <col min="7433" max="7433" width="20.625" style="3" customWidth="1"/>
    <col min="7434" max="7434" width="8.625" style="3" customWidth="1"/>
    <col min="7435" max="7435" width="9.625" style="3" customWidth="1"/>
    <col min="7436" max="7436" width="3.625" style="3" customWidth="1"/>
    <col min="7437" max="7680" width="9" style="3"/>
    <col min="7681" max="7681" width="4.625" style="3" customWidth="1"/>
    <col min="7682" max="7683" width="1.625" style="3" customWidth="1"/>
    <col min="7684" max="7684" width="5.625" style="3" customWidth="1"/>
    <col min="7685" max="7685" width="7.625" style="3" customWidth="1"/>
    <col min="7686" max="7686" width="1.625" style="3" customWidth="1"/>
    <col min="7687" max="7688" width="42.625" style="3" customWidth="1"/>
    <col min="7689" max="7689" width="20.625" style="3" customWidth="1"/>
    <col min="7690" max="7690" width="8.625" style="3" customWidth="1"/>
    <col min="7691" max="7691" width="9.625" style="3" customWidth="1"/>
    <col min="7692" max="7692" width="3.625" style="3" customWidth="1"/>
    <col min="7693" max="7936" width="9" style="3"/>
    <col min="7937" max="7937" width="4.625" style="3" customWidth="1"/>
    <col min="7938" max="7939" width="1.625" style="3" customWidth="1"/>
    <col min="7940" max="7940" width="5.625" style="3" customWidth="1"/>
    <col min="7941" max="7941" width="7.625" style="3" customWidth="1"/>
    <col min="7942" max="7942" width="1.625" style="3" customWidth="1"/>
    <col min="7943" max="7944" width="42.625" style="3" customWidth="1"/>
    <col min="7945" max="7945" width="20.625" style="3" customWidth="1"/>
    <col min="7946" max="7946" width="8.625" style="3" customWidth="1"/>
    <col min="7947" max="7947" width="9.625" style="3" customWidth="1"/>
    <col min="7948" max="7948" width="3.625" style="3" customWidth="1"/>
    <col min="7949" max="8192" width="9" style="3"/>
    <col min="8193" max="8193" width="4.625" style="3" customWidth="1"/>
    <col min="8194" max="8195" width="1.625" style="3" customWidth="1"/>
    <col min="8196" max="8196" width="5.625" style="3" customWidth="1"/>
    <col min="8197" max="8197" width="7.625" style="3" customWidth="1"/>
    <col min="8198" max="8198" width="1.625" style="3" customWidth="1"/>
    <col min="8199" max="8200" width="42.625" style="3" customWidth="1"/>
    <col min="8201" max="8201" width="20.625" style="3" customWidth="1"/>
    <col min="8202" max="8202" width="8.625" style="3" customWidth="1"/>
    <col min="8203" max="8203" width="9.625" style="3" customWidth="1"/>
    <col min="8204" max="8204" width="3.625" style="3" customWidth="1"/>
    <col min="8205" max="8448" width="9" style="3"/>
    <col min="8449" max="8449" width="4.625" style="3" customWidth="1"/>
    <col min="8450" max="8451" width="1.625" style="3" customWidth="1"/>
    <col min="8452" max="8452" width="5.625" style="3" customWidth="1"/>
    <col min="8453" max="8453" width="7.625" style="3" customWidth="1"/>
    <col min="8454" max="8454" width="1.625" style="3" customWidth="1"/>
    <col min="8455" max="8456" width="42.625" style="3" customWidth="1"/>
    <col min="8457" max="8457" width="20.625" style="3" customWidth="1"/>
    <col min="8458" max="8458" width="8.625" style="3" customWidth="1"/>
    <col min="8459" max="8459" width="9.625" style="3" customWidth="1"/>
    <col min="8460" max="8460" width="3.625" style="3" customWidth="1"/>
    <col min="8461" max="8704" width="9" style="3"/>
    <col min="8705" max="8705" width="4.625" style="3" customWidth="1"/>
    <col min="8706" max="8707" width="1.625" style="3" customWidth="1"/>
    <col min="8708" max="8708" width="5.625" style="3" customWidth="1"/>
    <col min="8709" max="8709" width="7.625" style="3" customWidth="1"/>
    <col min="8710" max="8710" width="1.625" style="3" customWidth="1"/>
    <col min="8711" max="8712" width="42.625" style="3" customWidth="1"/>
    <col min="8713" max="8713" width="20.625" style="3" customWidth="1"/>
    <col min="8714" max="8714" width="8.625" style="3" customWidth="1"/>
    <col min="8715" max="8715" width="9.625" style="3" customWidth="1"/>
    <col min="8716" max="8716" width="3.625" style="3" customWidth="1"/>
    <col min="8717" max="8960" width="9" style="3"/>
    <col min="8961" max="8961" width="4.625" style="3" customWidth="1"/>
    <col min="8962" max="8963" width="1.625" style="3" customWidth="1"/>
    <col min="8964" max="8964" width="5.625" style="3" customWidth="1"/>
    <col min="8965" max="8965" width="7.625" style="3" customWidth="1"/>
    <col min="8966" max="8966" width="1.625" style="3" customWidth="1"/>
    <col min="8967" max="8968" width="42.625" style="3" customWidth="1"/>
    <col min="8969" max="8969" width="20.625" style="3" customWidth="1"/>
    <col min="8970" max="8970" width="8.625" style="3" customWidth="1"/>
    <col min="8971" max="8971" width="9.625" style="3" customWidth="1"/>
    <col min="8972" max="8972" width="3.625" style="3" customWidth="1"/>
    <col min="8973" max="9216" width="9" style="3"/>
    <col min="9217" max="9217" width="4.625" style="3" customWidth="1"/>
    <col min="9218" max="9219" width="1.625" style="3" customWidth="1"/>
    <col min="9220" max="9220" width="5.625" style="3" customWidth="1"/>
    <col min="9221" max="9221" width="7.625" style="3" customWidth="1"/>
    <col min="9222" max="9222" width="1.625" style="3" customWidth="1"/>
    <col min="9223" max="9224" width="42.625" style="3" customWidth="1"/>
    <col min="9225" max="9225" width="20.625" style="3" customWidth="1"/>
    <col min="9226" max="9226" width="8.625" style="3" customWidth="1"/>
    <col min="9227" max="9227" width="9.625" style="3" customWidth="1"/>
    <col min="9228" max="9228" width="3.625" style="3" customWidth="1"/>
    <col min="9229" max="9472" width="9" style="3"/>
    <col min="9473" max="9473" width="4.625" style="3" customWidth="1"/>
    <col min="9474" max="9475" width="1.625" style="3" customWidth="1"/>
    <col min="9476" max="9476" width="5.625" style="3" customWidth="1"/>
    <col min="9477" max="9477" width="7.625" style="3" customWidth="1"/>
    <col min="9478" max="9478" width="1.625" style="3" customWidth="1"/>
    <col min="9479" max="9480" width="42.625" style="3" customWidth="1"/>
    <col min="9481" max="9481" width="20.625" style="3" customWidth="1"/>
    <col min="9482" max="9482" width="8.625" style="3" customWidth="1"/>
    <col min="9483" max="9483" width="9.625" style="3" customWidth="1"/>
    <col min="9484" max="9484" width="3.625" style="3" customWidth="1"/>
    <col min="9485" max="9728" width="9" style="3"/>
    <col min="9729" max="9729" width="4.625" style="3" customWidth="1"/>
    <col min="9730" max="9731" width="1.625" style="3" customWidth="1"/>
    <col min="9732" max="9732" width="5.625" style="3" customWidth="1"/>
    <col min="9733" max="9733" width="7.625" style="3" customWidth="1"/>
    <col min="9734" max="9734" width="1.625" style="3" customWidth="1"/>
    <col min="9735" max="9736" width="42.625" style="3" customWidth="1"/>
    <col min="9737" max="9737" width="20.625" style="3" customWidth="1"/>
    <col min="9738" max="9738" width="8.625" style="3" customWidth="1"/>
    <col min="9739" max="9739" width="9.625" style="3" customWidth="1"/>
    <col min="9740" max="9740" width="3.625" style="3" customWidth="1"/>
    <col min="9741" max="9984" width="9" style="3"/>
    <col min="9985" max="9985" width="4.625" style="3" customWidth="1"/>
    <col min="9986" max="9987" width="1.625" style="3" customWidth="1"/>
    <col min="9988" max="9988" width="5.625" style="3" customWidth="1"/>
    <col min="9989" max="9989" width="7.625" style="3" customWidth="1"/>
    <col min="9990" max="9990" width="1.625" style="3" customWidth="1"/>
    <col min="9991" max="9992" width="42.625" style="3" customWidth="1"/>
    <col min="9993" max="9993" width="20.625" style="3" customWidth="1"/>
    <col min="9994" max="9994" width="8.625" style="3" customWidth="1"/>
    <col min="9995" max="9995" width="9.625" style="3" customWidth="1"/>
    <col min="9996" max="9996" width="3.625" style="3" customWidth="1"/>
    <col min="9997" max="10240" width="9" style="3"/>
    <col min="10241" max="10241" width="4.625" style="3" customWidth="1"/>
    <col min="10242" max="10243" width="1.625" style="3" customWidth="1"/>
    <col min="10244" max="10244" width="5.625" style="3" customWidth="1"/>
    <col min="10245" max="10245" width="7.625" style="3" customWidth="1"/>
    <col min="10246" max="10246" width="1.625" style="3" customWidth="1"/>
    <col min="10247" max="10248" width="42.625" style="3" customWidth="1"/>
    <col min="10249" max="10249" width="20.625" style="3" customWidth="1"/>
    <col min="10250" max="10250" width="8.625" style="3" customWidth="1"/>
    <col min="10251" max="10251" width="9.625" style="3" customWidth="1"/>
    <col min="10252" max="10252" width="3.625" style="3" customWidth="1"/>
    <col min="10253" max="10496" width="9" style="3"/>
    <col min="10497" max="10497" width="4.625" style="3" customWidth="1"/>
    <col min="10498" max="10499" width="1.625" style="3" customWidth="1"/>
    <col min="10500" max="10500" width="5.625" style="3" customWidth="1"/>
    <col min="10501" max="10501" width="7.625" style="3" customWidth="1"/>
    <col min="10502" max="10502" width="1.625" style="3" customWidth="1"/>
    <col min="10503" max="10504" width="42.625" style="3" customWidth="1"/>
    <col min="10505" max="10505" width="20.625" style="3" customWidth="1"/>
    <col min="10506" max="10506" width="8.625" style="3" customWidth="1"/>
    <col min="10507" max="10507" width="9.625" style="3" customWidth="1"/>
    <col min="10508" max="10508" width="3.625" style="3" customWidth="1"/>
    <col min="10509" max="10752" width="9" style="3"/>
    <col min="10753" max="10753" width="4.625" style="3" customWidth="1"/>
    <col min="10754" max="10755" width="1.625" style="3" customWidth="1"/>
    <col min="10756" max="10756" width="5.625" style="3" customWidth="1"/>
    <col min="10757" max="10757" width="7.625" style="3" customWidth="1"/>
    <col min="10758" max="10758" width="1.625" style="3" customWidth="1"/>
    <col min="10759" max="10760" width="42.625" style="3" customWidth="1"/>
    <col min="10761" max="10761" width="20.625" style="3" customWidth="1"/>
    <col min="10762" max="10762" width="8.625" style="3" customWidth="1"/>
    <col min="10763" max="10763" width="9.625" style="3" customWidth="1"/>
    <col min="10764" max="10764" width="3.625" style="3" customWidth="1"/>
    <col min="10765" max="11008" width="9" style="3"/>
    <col min="11009" max="11009" width="4.625" style="3" customWidth="1"/>
    <col min="11010" max="11011" width="1.625" style="3" customWidth="1"/>
    <col min="11012" max="11012" width="5.625" style="3" customWidth="1"/>
    <col min="11013" max="11013" width="7.625" style="3" customWidth="1"/>
    <col min="11014" max="11014" width="1.625" style="3" customWidth="1"/>
    <col min="11015" max="11016" width="42.625" style="3" customWidth="1"/>
    <col min="11017" max="11017" width="20.625" style="3" customWidth="1"/>
    <col min="11018" max="11018" width="8.625" style="3" customWidth="1"/>
    <col min="11019" max="11019" width="9.625" style="3" customWidth="1"/>
    <col min="11020" max="11020" width="3.625" style="3" customWidth="1"/>
    <col min="11021" max="11264" width="9" style="3"/>
    <col min="11265" max="11265" width="4.625" style="3" customWidth="1"/>
    <col min="11266" max="11267" width="1.625" style="3" customWidth="1"/>
    <col min="11268" max="11268" width="5.625" style="3" customWidth="1"/>
    <col min="11269" max="11269" width="7.625" style="3" customWidth="1"/>
    <col min="11270" max="11270" width="1.625" style="3" customWidth="1"/>
    <col min="11271" max="11272" width="42.625" style="3" customWidth="1"/>
    <col min="11273" max="11273" width="20.625" style="3" customWidth="1"/>
    <col min="11274" max="11274" width="8.625" style="3" customWidth="1"/>
    <col min="11275" max="11275" width="9.625" style="3" customWidth="1"/>
    <col min="11276" max="11276" width="3.625" style="3" customWidth="1"/>
    <col min="11277" max="11520" width="9" style="3"/>
    <col min="11521" max="11521" width="4.625" style="3" customWidth="1"/>
    <col min="11522" max="11523" width="1.625" style="3" customWidth="1"/>
    <col min="11524" max="11524" width="5.625" style="3" customWidth="1"/>
    <col min="11525" max="11525" width="7.625" style="3" customWidth="1"/>
    <col min="11526" max="11526" width="1.625" style="3" customWidth="1"/>
    <col min="11527" max="11528" width="42.625" style="3" customWidth="1"/>
    <col min="11529" max="11529" width="20.625" style="3" customWidth="1"/>
    <col min="11530" max="11530" width="8.625" style="3" customWidth="1"/>
    <col min="11531" max="11531" width="9.625" style="3" customWidth="1"/>
    <col min="11532" max="11532" width="3.625" style="3" customWidth="1"/>
    <col min="11533" max="11776" width="9" style="3"/>
    <col min="11777" max="11777" width="4.625" style="3" customWidth="1"/>
    <col min="11778" max="11779" width="1.625" style="3" customWidth="1"/>
    <col min="11780" max="11780" width="5.625" style="3" customWidth="1"/>
    <col min="11781" max="11781" width="7.625" style="3" customWidth="1"/>
    <col min="11782" max="11782" width="1.625" style="3" customWidth="1"/>
    <col min="11783" max="11784" width="42.625" style="3" customWidth="1"/>
    <col min="11785" max="11785" width="20.625" style="3" customWidth="1"/>
    <col min="11786" max="11786" width="8.625" style="3" customWidth="1"/>
    <col min="11787" max="11787" width="9.625" style="3" customWidth="1"/>
    <col min="11788" max="11788" width="3.625" style="3" customWidth="1"/>
    <col min="11789" max="12032" width="9" style="3"/>
    <col min="12033" max="12033" width="4.625" style="3" customWidth="1"/>
    <col min="12034" max="12035" width="1.625" style="3" customWidth="1"/>
    <col min="12036" max="12036" width="5.625" style="3" customWidth="1"/>
    <col min="12037" max="12037" width="7.625" style="3" customWidth="1"/>
    <col min="12038" max="12038" width="1.625" style="3" customWidth="1"/>
    <col min="12039" max="12040" width="42.625" style="3" customWidth="1"/>
    <col min="12041" max="12041" width="20.625" style="3" customWidth="1"/>
    <col min="12042" max="12042" width="8.625" style="3" customWidth="1"/>
    <col min="12043" max="12043" width="9.625" style="3" customWidth="1"/>
    <col min="12044" max="12044" width="3.625" style="3" customWidth="1"/>
    <col min="12045" max="12288" width="9" style="3"/>
    <col min="12289" max="12289" width="4.625" style="3" customWidth="1"/>
    <col min="12290" max="12291" width="1.625" style="3" customWidth="1"/>
    <col min="12292" max="12292" width="5.625" style="3" customWidth="1"/>
    <col min="12293" max="12293" width="7.625" style="3" customWidth="1"/>
    <col min="12294" max="12294" width="1.625" style="3" customWidth="1"/>
    <col min="12295" max="12296" width="42.625" style="3" customWidth="1"/>
    <col min="12297" max="12297" width="20.625" style="3" customWidth="1"/>
    <col min="12298" max="12298" width="8.625" style="3" customWidth="1"/>
    <col min="12299" max="12299" width="9.625" style="3" customWidth="1"/>
    <col min="12300" max="12300" width="3.625" style="3" customWidth="1"/>
    <col min="12301" max="12544" width="9" style="3"/>
    <col min="12545" max="12545" width="4.625" style="3" customWidth="1"/>
    <col min="12546" max="12547" width="1.625" style="3" customWidth="1"/>
    <col min="12548" max="12548" width="5.625" style="3" customWidth="1"/>
    <col min="12549" max="12549" width="7.625" style="3" customWidth="1"/>
    <col min="12550" max="12550" width="1.625" style="3" customWidth="1"/>
    <col min="12551" max="12552" width="42.625" style="3" customWidth="1"/>
    <col min="12553" max="12553" width="20.625" style="3" customWidth="1"/>
    <col min="12554" max="12554" width="8.625" style="3" customWidth="1"/>
    <col min="12555" max="12555" width="9.625" style="3" customWidth="1"/>
    <col min="12556" max="12556" width="3.625" style="3" customWidth="1"/>
    <col min="12557" max="12800" width="9" style="3"/>
    <col min="12801" max="12801" width="4.625" style="3" customWidth="1"/>
    <col min="12802" max="12803" width="1.625" style="3" customWidth="1"/>
    <col min="12804" max="12804" width="5.625" style="3" customWidth="1"/>
    <col min="12805" max="12805" width="7.625" style="3" customWidth="1"/>
    <col min="12806" max="12806" width="1.625" style="3" customWidth="1"/>
    <col min="12807" max="12808" width="42.625" style="3" customWidth="1"/>
    <col min="12809" max="12809" width="20.625" style="3" customWidth="1"/>
    <col min="12810" max="12810" width="8.625" style="3" customWidth="1"/>
    <col min="12811" max="12811" width="9.625" style="3" customWidth="1"/>
    <col min="12812" max="12812" width="3.625" style="3" customWidth="1"/>
    <col min="12813" max="13056" width="9" style="3"/>
    <col min="13057" max="13057" width="4.625" style="3" customWidth="1"/>
    <col min="13058" max="13059" width="1.625" style="3" customWidth="1"/>
    <col min="13060" max="13060" width="5.625" style="3" customWidth="1"/>
    <col min="13061" max="13061" width="7.625" style="3" customWidth="1"/>
    <col min="13062" max="13062" width="1.625" style="3" customWidth="1"/>
    <col min="13063" max="13064" width="42.625" style="3" customWidth="1"/>
    <col min="13065" max="13065" width="20.625" style="3" customWidth="1"/>
    <col min="13066" max="13066" width="8.625" style="3" customWidth="1"/>
    <col min="13067" max="13067" width="9.625" style="3" customWidth="1"/>
    <col min="13068" max="13068" width="3.625" style="3" customWidth="1"/>
    <col min="13069" max="13312" width="9" style="3"/>
    <col min="13313" max="13313" width="4.625" style="3" customWidth="1"/>
    <col min="13314" max="13315" width="1.625" style="3" customWidth="1"/>
    <col min="13316" max="13316" width="5.625" style="3" customWidth="1"/>
    <col min="13317" max="13317" width="7.625" style="3" customWidth="1"/>
    <col min="13318" max="13318" width="1.625" style="3" customWidth="1"/>
    <col min="13319" max="13320" width="42.625" style="3" customWidth="1"/>
    <col min="13321" max="13321" width="20.625" style="3" customWidth="1"/>
    <col min="13322" max="13322" width="8.625" style="3" customWidth="1"/>
    <col min="13323" max="13323" width="9.625" style="3" customWidth="1"/>
    <col min="13324" max="13324" width="3.625" style="3" customWidth="1"/>
    <col min="13325" max="13568" width="9" style="3"/>
    <col min="13569" max="13569" width="4.625" style="3" customWidth="1"/>
    <col min="13570" max="13571" width="1.625" style="3" customWidth="1"/>
    <col min="13572" max="13572" width="5.625" style="3" customWidth="1"/>
    <col min="13573" max="13573" width="7.625" style="3" customWidth="1"/>
    <col min="13574" max="13574" width="1.625" style="3" customWidth="1"/>
    <col min="13575" max="13576" width="42.625" style="3" customWidth="1"/>
    <col min="13577" max="13577" width="20.625" style="3" customWidth="1"/>
    <col min="13578" max="13578" width="8.625" style="3" customWidth="1"/>
    <col min="13579" max="13579" width="9.625" style="3" customWidth="1"/>
    <col min="13580" max="13580" width="3.625" style="3" customWidth="1"/>
    <col min="13581" max="13824" width="9" style="3"/>
    <col min="13825" max="13825" width="4.625" style="3" customWidth="1"/>
    <col min="13826" max="13827" width="1.625" style="3" customWidth="1"/>
    <col min="13828" max="13828" width="5.625" style="3" customWidth="1"/>
    <col min="13829" max="13829" width="7.625" style="3" customWidth="1"/>
    <col min="13830" max="13830" width="1.625" style="3" customWidth="1"/>
    <col min="13831" max="13832" width="42.625" style="3" customWidth="1"/>
    <col min="13833" max="13833" width="20.625" style="3" customWidth="1"/>
    <col min="13834" max="13834" width="8.625" style="3" customWidth="1"/>
    <col min="13835" max="13835" width="9.625" style="3" customWidth="1"/>
    <col min="13836" max="13836" width="3.625" style="3" customWidth="1"/>
    <col min="13837" max="14080" width="9" style="3"/>
    <col min="14081" max="14081" width="4.625" style="3" customWidth="1"/>
    <col min="14082" max="14083" width="1.625" style="3" customWidth="1"/>
    <col min="14084" max="14084" width="5.625" style="3" customWidth="1"/>
    <col min="14085" max="14085" width="7.625" style="3" customWidth="1"/>
    <col min="14086" max="14086" width="1.625" style="3" customWidth="1"/>
    <col min="14087" max="14088" width="42.625" style="3" customWidth="1"/>
    <col min="14089" max="14089" width="20.625" style="3" customWidth="1"/>
    <col min="14090" max="14090" width="8.625" style="3" customWidth="1"/>
    <col min="14091" max="14091" width="9.625" style="3" customWidth="1"/>
    <col min="14092" max="14092" width="3.625" style="3" customWidth="1"/>
    <col min="14093" max="14336" width="9" style="3"/>
    <col min="14337" max="14337" width="4.625" style="3" customWidth="1"/>
    <col min="14338" max="14339" width="1.625" style="3" customWidth="1"/>
    <col min="14340" max="14340" width="5.625" style="3" customWidth="1"/>
    <col min="14341" max="14341" width="7.625" style="3" customWidth="1"/>
    <col min="14342" max="14342" width="1.625" style="3" customWidth="1"/>
    <col min="14343" max="14344" width="42.625" style="3" customWidth="1"/>
    <col min="14345" max="14345" width="20.625" style="3" customWidth="1"/>
    <col min="14346" max="14346" width="8.625" style="3" customWidth="1"/>
    <col min="14347" max="14347" width="9.625" style="3" customWidth="1"/>
    <col min="14348" max="14348" width="3.625" style="3" customWidth="1"/>
    <col min="14349" max="14592" width="9" style="3"/>
    <col min="14593" max="14593" width="4.625" style="3" customWidth="1"/>
    <col min="14594" max="14595" width="1.625" style="3" customWidth="1"/>
    <col min="14596" max="14596" width="5.625" style="3" customWidth="1"/>
    <col min="14597" max="14597" width="7.625" style="3" customWidth="1"/>
    <col min="14598" max="14598" width="1.625" style="3" customWidth="1"/>
    <col min="14599" max="14600" width="42.625" style="3" customWidth="1"/>
    <col min="14601" max="14601" width="20.625" style="3" customWidth="1"/>
    <col min="14602" max="14602" width="8.625" style="3" customWidth="1"/>
    <col min="14603" max="14603" width="9.625" style="3" customWidth="1"/>
    <col min="14604" max="14604" width="3.625" style="3" customWidth="1"/>
    <col min="14605" max="14848" width="9" style="3"/>
    <col min="14849" max="14849" width="4.625" style="3" customWidth="1"/>
    <col min="14850" max="14851" width="1.625" style="3" customWidth="1"/>
    <col min="14852" max="14852" width="5.625" style="3" customWidth="1"/>
    <col min="14853" max="14853" width="7.625" style="3" customWidth="1"/>
    <col min="14854" max="14854" width="1.625" style="3" customWidth="1"/>
    <col min="14855" max="14856" width="42.625" style="3" customWidth="1"/>
    <col min="14857" max="14857" width="20.625" style="3" customWidth="1"/>
    <col min="14858" max="14858" width="8.625" style="3" customWidth="1"/>
    <col min="14859" max="14859" width="9.625" style="3" customWidth="1"/>
    <col min="14860" max="14860" width="3.625" style="3" customWidth="1"/>
    <col min="14861" max="15104" width="9" style="3"/>
    <col min="15105" max="15105" width="4.625" style="3" customWidth="1"/>
    <col min="15106" max="15107" width="1.625" style="3" customWidth="1"/>
    <col min="15108" max="15108" width="5.625" style="3" customWidth="1"/>
    <col min="15109" max="15109" width="7.625" style="3" customWidth="1"/>
    <col min="15110" max="15110" width="1.625" style="3" customWidth="1"/>
    <col min="15111" max="15112" width="42.625" style="3" customWidth="1"/>
    <col min="15113" max="15113" width="20.625" style="3" customWidth="1"/>
    <col min="15114" max="15114" width="8.625" style="3" customWidth="1"/>
    <col min="15115" max="15115" width="9.625" style="3" customWidth="1"/>
    <col min="15116" max="15116" width="3.625" style="3" customWidth="1"/>
    <col min="15117" max="15360" width="9" style="3"/>
    <col min="15361" max="15361" width="4.625" style="3" customWidth="1"/>
    <col min="15362" max="15363" width="1.625" style="3" customWidth="1"/>
    <col min="15364" max="15364" width="5.625" style="3" customWidth="1"/>
    <col min="15365" max="15365" width="7.625" style="3" customWidth="1"/>
    <col min="15366" max="15366" width="1.625" style="3" customWidth="1"/>
    <col min="15367" max="15368" width="42.625" style="3" customWidth="1"/>
    <col min="15369" max="15369" width="20.625" style="3" customWidth="1"/>
    <col min="15370" max="15370" width="8.625" style="3" customWidth="1"/>
    <col min="15371" max="15371" width="9.625" style="3" customWidth="1"/>
    <col min="15372" max="15372" width="3.625" style="3" customWidth="1"/>
    <col min="15373" max="15616" width="9" style="3"/>
    <col min="15617" max="15617" width="4.625" style="3" customWidth="1"/>
    <col min="15618" max="15619" width="1.625" style="3" customWidth="1"/>
    <col min="15620" max="15620" width="5.625" style="3" customWidth="1"/>
    <col min="15621" max="15621" width="7.625" style="3" customWidth="1"/>
    <col min="15622" max="15622" width="1.625" style="3" customWidth="1"/>
    <col min="15623" max="15624" width="42.625" style="3" customWidth="1"/>
    <col min="15625" max="15625" width="20.625" style="3" customWidth="1"/>
    <col min="15626" max="15626" width="8.625" style="3" customWidth="1"/>
    <col min="15627" max="15627" width="9.625" style="3" customWidth="1"/>
    <col min="15628" max="15628" width="3.625" style="3" customWidth="1"/>
    <col min="15629" max="15872" width="9" style="3"/>
    <col min="15873" max="15873" width="4.625" style="3" customWidth="1"/>
    <col min="15874" max="15875" width="1.625" style="3" customWidth="1"/>
    <col min="15876" max="15876" width="5.625" style="3" customWidth="1"/>
    <col min="15877" max="15877" width="7.625" style="3" customWidth="1"/>
    <col min="15878" max="15878" width="1.625" style="3" customWidth="1"/>
    <col min="15879" max="15880" width="42.625" style="3" customWidth="1"/>
    <col min="15881" max="15881" width="20.625" style="3" customWidth="1"/>
    <col min="15882" max="15882" width="8.625" style="3" customWidth="1"/>
    <col min="15883" max="15883" width="9.625" style="3" customWidth="1"/>
    <col min="15884" max="15884" width="3.625" style="3" customWidth="1"/>
    <col min="15885" max="16128" width="9" style="3"/>
    <col min="16129" max="16129" width="4.625" style="3" customWidth="1"/>
    <col min="16130" max="16131" width="1.625" style="3" customWidth="1"/>
    <col min="16132" max="16132" width="5.625" style="3" customWidth="1"/>
    <col min="16133" max="16133" width="7.625" style="3" customWidth="1"/>
    <col min="16134" max="16134" width="1.625" style="3" customWidth="1"/>
    <col min="16135" max="16136" width="42.625" style="3" customWidth="1"/>
    <col min="16137" max="16137" width="20.625" style="3" customWidth="1"/>
    <col min="16138" max="16138" width="8.625" style="3" customWidth="1"/>
    <col min="16139" max="16139" width="9.625" style="3" customWidth="1"/>
    <col min="16140" max="16140" width="3.625" style="3" customWidth="1"/>
    <col min="16141" max="16384" width="9" style="3"/>
  </cols>
  <sheetData>
    <row r="1" spans="1:12" ht="24.95" customHeight="1">
      <c r="A1" s="3" t="s">
        <v>385</v>
      </c>
      <c r="H1" s="101"/>
      <c r="I1" s="101" t="s">
        <v>386</v>
      </c>
      <c r="J1" s="101" t="s">
        <v>387</v>
      </c>
      <c r="L1" s="3" t="s">
        <v>359</v>
      </c>
    </row>
    <row r="2" spans="1:12" ht="5.0999999999999996" customHeight="1"/>
    <row r="3" spans="1:12" s="166" customFormat="1" ht="39.950000000000003" customHeight="1">
      <c r="A3" s="216" t="s">
        <v>388</v>
      </c>
      <c r="B3" s="216"/>
      <c r="C3" s="216"/>
      <c r="D3" s="216"/>
      <c r="E3" s="216"/>
      <c r="F3" s="216"/>
      <c r="G3" s="216"/>
      <c r="H3" s="216"/>
      <c r="I3" s="216"/>
      <c r="J3" s="216"/>
      <c r="K3" s="216"/>
      <c r="L3" s="216"/>
    </row>
    <row r="4" spans="1:12" s="166" customFormat="1" ht="14.25" customHeight="1">
      <c r="A4" s="89" t="s">
        <v>9</v>
      </c>
      <c r="B4" s="100"/>
      <c r="C4" s="100"/>
      <c r="D4" s="100"/>
      <c r="E4" s="100"/>
      <c r="F4" s="100"/>
      <c r="G4" s="100"/>
      <c r="H4" s="100"/>
      <c r="I4" s="100"/>
      <c r="J4" s="100"/>
      <c r="K4" s="100"/>
      <c r="L4" s="100"/>
    </row>
    <row r="5" spans="1:12" ht="20.100000000000001" customHeight="1">
      <c r="A5" s="139" t="s">
        <v>270</v>
      </c>
      <c r="B5" s="273"/>
      <c r="C5" s="273"/>
      <c r="D5" s="139" t="s">
        <v>361</v>
      </c>
      <c r="E5" s="273"/>
      <c r="F5" s="273"/>
      <c r="G5" s="273"/>
      <c r="H5" s="103"/>
      <c r="I5" s="103"/>
      <c r="J5" s="103"/>
      <c r="K5" s="103"/>
      <c r="L5" s="167" t="s">
        <v>389</v>
      </c>
    </row>
    <row r="6" spans="1:12" ht="12.95" customHeight="1">
      <c r="A6" s="95"/>
      <c r="B6" s="96"/>
      <c r="C6" s="96"/>
      <c r="D6" s="96"/>
      <c r="E6" s="168" t="s">
        <v>390</v>
      </c>
      <c r="F6" s="97"/>
      <c r="G6" s="311" t="s">
        <v>401</v>
      </c>
      <c r="H6" s="311"/>
      <c r="I6" s="305"/>
      <c r="J6" s="306"/>
      <c r="K6" s="306"/>
      <c r="L6" s="307"/>
    </row>
    <row r="7" spans="1:12" ht="12.95" customHeight="1">
      <c r="A7" s="295" t="s">
        <v>391</v>
      </c>
      <c r="B7" s="270"/>
      <c r="C7" s="312"/>
      <c r="D7" s="109"/>
      <c r="E7" s="109"/>
      <c r="F7" s="110"/>
      <c r="G7" s="311"/>
      <c r="H7" s="311"/>
      <c r="I7" s="297"/>
      <c r="J7" s="289"/>
      <c r="K7" s="289"/>
      <c r="L7" s="298"/>
    </row>
    <row r="8" spans="1:12" ht="24.95" customHeight="1">
      <c r="A8" s="299" t="s">
        <v>392</v>
      </c>
      <c r="B8" s="300"/>
      <c r="C8" s="300"/>
      <c r="D8" s="300"/>
      <c r="E8" s="300"/>
      <c r="F8" s="301"/>
      <c r="G8" s="152" t="s">
        <v>402</v>
      </c>
      <c r="H8" s="152"/>
      <c r="I8" s="302"/>
      <c r="J8" s="303"/>
      <c r="K8" s="303"/>
      <c r="L8" s="304"/>
    </row>
    <row r="9" spans="1:12" ht="24.95" customHeight="1">
      <c r="A9" s="292" t="s">
        <v>393</v>
      </c>
      <c r="B9" s="293"/>
      <c r="C9" s="293"/>
      <c r="D9" s="293"/>
      <c r="E9" s="293"/>
      <c r="F9" s="294"/>
      <c r="G9" s="159" t="s">
        <v>403</v>
      </c>
      <c r="H9" s="159"/>
      <c r="I9" s="305"/>
      <c r="J9" s="306"/>
      <c r="K9" s="306"/>
      <c r="L9" s="307"/>
    </row>
    <row r="10" spans="1:12" ht="24.95" customHeight="1">
      <c r="A10" s="218"/>
      <c r="B10" s="176"/>
      <c r="C10" s="176"/>
      <c r="D10" s="176"/>
      <c r="E10" s="176"/>
      <c r="F10" s="212"/>
      <c r="G10" s="162" t="s">
        <v>404</v>
      </c>
      <c r="H10" s="162"/>
      <c r="I10" s="308"/>
      <c r="J10" s="309"/>
      <c r="K10" s="309"/>
      <c r="L10" s="310"/>
    </row>
    <row r="11" spans="1:12" ht="24.95" customHeight="1">
      <c r="A11" s="218"/>
      <c r="B11" s="176"/>
      <c r="C11" s="176"/>
      <c r="D11" s="176"/>
      <c r="E11" s="176"/>
      <c r="F11" s="212"/>
      <c r="G11" s="162" t="s">
        <v>405</v>
      </c>
      <c r="H11" s="162"/>
      <c r="I11" s="308"/>
      <c r="J11" s="309"/>
      <c r="K11" s="309"/>
      <c r="L11" s="310"/>
    </row>
    <row r="12" spans="1:12" ht="24.95" customHeight="1">
      <c r="A12" s="218"/>
      <c r="B12" s="176"/>
      <c r="C12" s="176"/>
      <c r="D12" s="176"/>
      <c r="E12" s="176"/>
      <c r="F12" s="212"/>
      <c r="G12" s="162" t="s">
        <v>406</v>
      </c>
      <c r="H12" s="162"/>
      <c r="I12" s="308"/>
      <c r="J12" s="309"/>
      <c r="K12" s="309"/>
      <c r="L12" s="310"/>
    </row>
    <row r="13" spans="1:12" ht="24.95" customHeight="1">
      <c r="A13" s="218"/>
      <c r="B13" s="176"/>
      <c r="C13" s="176"/>
      <c r="D13" s="176"/>
      <c r="E13" s="176"/>
      <c r="F13" s="212"/>
      <c r="G13" s="162" t="s">
        <v>407</v>
      </c>
      <c r="H13" s="162"/>
      <c r="I13" s="308"/>
      <c r="J13" s="309"/>
      <c r="K13" s="309"/>
      <c r="L13" s="310"/>
    </row>
    <row r="14" spans="1:12" ht="24.95" customHeight="1">
      <c r="A14" s="295"/>
      <c r="B14" s="270"/>
      <c r="C14" s="270"/>
      <c r="D14" s="270"/>
      <c r="E14" s="270"/>
      <c r="F14" s="296"/>
      <c r="G14" s="165" t="s">
        <v>408</v>
      </c>
      <c r="H14" s="165"/>
      <c r="I14" s="297"/>
      <c r="J14" s="289"/>
      <c r="K14" s="289"/>
      <c r="L14" s="298"/>
    </row>
    <row r="15" spans="1:12" ht="24.95" customHeight="1">
      <c r="A15" s="148"/>
      <c r="B15" s="169"/>
      <c r="C15" s="280" t="s">
        <v>394</v>
      </c>
      <c r="D15" s="281"/>
      <c r="E15" s="281"/>
      <c r="F15" s="170"/>
      <c r="G15" s="152"/>
      <c r="H15" s="152"/>
      <c r="I15" s="297"/>
      <c r="J15" s="289"/>
      <c r="K15" s="289"/>
      <c r="L15" s="298"/>
    </row>
    <row r="16" spans="1:12" ht="24.95" customHeight="1">
      <c r="A16" s="153" t="s">
        <v>365</v>
      </c>
      <c r="B16" s="169"/>
      <c r="C16" s="280" t="s">
        <v>367</v>
      </c>
      <c r="D16" s="281"/>
      <c r="E16" s="281"/>
      <c r="F16" s="170"/>
      <c r="G16" s="152"/>
      <c r="H16" s="152"/>
      <c r="I16" s="297"/>
      <c r="J16" s="289"/>
      <c r="K16" s="289"/>
      <c r="L16" s="298"/>
    </row>
    <row r="17" spans="1:12" ht="24.95" customHeight="1">
      <c r="A17" s="153" t="s">
        <v>395</v>
      </c>
      <c r="B17" s="169"/>
      <c r="C17" s="280" t="s">
        <v>11</v>
      </c>
      <c r="D17" s="281"/>
      <c r="E17" s="281"/>
      <c r="F17" s="170"/>
      <c r="G17" s="152" t="s">
        <v>409</v>
      </c>
      <c r="H17" s="152"/>
      <c r="I17" s="297"/>
      <c r="J17" s="289"/>
      <c r="K17" s="289"/>
      <c r="L17" s="298"/>
    </row>
    <row r="18" spans="1:12" ht="24.95" customHeight="1">
      <c r="A18" s="153" t="s">
        <v>375</v>
      </c>
      <c r="B18" s="169"/>
      <c r="C18" s="280" t="s">
        <v>370</v>
      </c>
      <c r="D18" s="281"/>
      <c r="E18" s="281"/>
      <c r="F18" s="170"/>
      <c r="G18" s="152"/>
      <c r="H18" s="152"/>
      <c r="I18" s="297"/>
      <c r="J18" s="289"/>
      <c r="K18" s="289"/>
      <c r="L18" s="298"/>
    </row>
    <row r="19" spans="1:12" ht="24.95" customHeight="1">
      <c r="A19" s="153" t="s">
        <v>377</v>
      </c>
      <c r="B19" s="169"/>
      <c r="C19" s="280" t="s">
        <v>18</v>
      </c>
      <c r="D19" s="281"/>
      <c r="E19" s="281"/>
      <c r="F19" s="170"/>
      <c r="G19" s="152" t="s">
        <v>396</v>
      </c>
      <c r="H19" s="152"/>
      <c r="I19" s="297"/>
      <c r="J19" s="289"/>
      <c r="K19" s="289"/>
      <c r="L19" s="298"/>
    </row>
    <row r="20" spans="1:12" ht="24.95" customHeight="1">
      <c r="A20" s="156"/>
      <c r="B20" s="169"/>
      <c r="C20" s="280" t="s">
        <v>397</v>
      </c>
      <c r="D20" s="281"/>
      <c r="E20" s="281"/>
      <c r="F20" s="170"/>
      <c r="G20" s="152" t="s">
        <v>398</v>
      </c>
      <c r="H20" s="152"/>
      <c r="I20" s="297"/>
      <c r="J20" s="289"/>
      <c r="K20" s="289"/>
      <c r="L20" s="298"/>
    </row>
    <row r="21" spans="1:12" ht="24.95" customHeight="1">
      <c r="A21" s="292" t="s">
        <v>399</v>
      </c>
      <c r="B21" s="293"/>
      <c r="C21" s="293"/>
      <c r="D21" s="293"/>
      <c r="E21" s="293"/>
      <c r="F21" s="294"/>
      <c r="G21" s="159"/>
      <c r="H21" s="159"/>
      <c r="I21" s="277"/>
      <c r="J21" s="278"/>
      <c r="K21" s="278"/>
      <c r="L21" s="279"/>
    </row>
    <row r="22" spans="1:12" ht="24.95" customHeight="1">
      <c r="A22" s="218"/>
      <c r="B22" s="176"/>
      <c r="C22" s="176"/>
      <c r="D22" s="176"/>
      <c r="E22" s="176"/>
      <c r="F22" s="212"/>
      <c r="G22" s="162"/>
      <c r="H22" s="162"/>
      <c r="I22" s="268"/>
      <c r="J22" s="171"/>
      <c r="K22" s="171"/>
      <c r="L22" s="269"/>
    </row>
    <row r="23" spans="1:12" ht="24.95" customHeight="1">
      <c r="A23" s="295"/>
      <c r="B23" s="270"/>
      <c r="C23" s="270"/>
      <c r="D23" s="270"/>
      <c r="E23" s="270"/>
      <c r="F23" s="296"/>
      <c r="G23" s="165"/>
      <c r="H23" s="165"/>
      <c r="I23" s="272"/>
      <c r="J23" s="273"/>
      <c r="K23" s="273"/>
      <c r="L23" s="274"/>
    </row>
    <row r="24" spans="1:12" ht="24.95" customHeight="1">
      <c r="A24" s="3" t="s">
        <v>400</v>
      </c>
      <c r="H24" s="10"/>
      <c r="I24" s="10"/>
      <c r="J24" s="10"/>
      <c r="K24" s="10"/>
      <c r="L24" s="10"/>
    </row>
    <row r="25" spans="1:12" ht="24.95" customHeight="1">
      <c r="H25" s="10"/>
      <c r="I25" s="10"/>
      <c r="J25" s="10"/>
      <c r="K25" s="10"/>
      <c r="L25" s="10"/>
    </row>
    <row r="26" spans="1:12" ht="24.95" customHeight="1">
      <c r="H26" s="10"/>
      <c r="I26" s="10"/>
      <c r="J26" s="10"/>
      <c r="K26" s="10"/>
      <c r="L26" s="10"/>
    </row>
    <row r="27" spans="1:12" ht="24.95" customHeight="1">
      <c r="H27" s="10"/>
      <c r="I27" s="10"/>
      <c r="J27" s="10"/>
      <c r="K27" s="10"/>
      <c r="L27" s="10"/>
    </row>
  </sheetData>
  <mergeCells count="32">
    <mergeCell ref="A3:L3"/>
    <mergeCell ref="B5:C5"/>
    <mergeCell ref="E5:G5"/>
    <mergeCell ref="G6:G7"/>
    <mergeCell ref="H6:H7"/>
    <mergeCell ref="I6:L7"/>
    <mergeCell ref="A7:C7"/>
    <mergeCell ref="A8:F8"/>
    <mergeCell ref="I8:L8"/>
    <mergeCell ref="A9:F14"/>
    <mergeCell ref="I9:L9"/>
    <mergeCell ref="I10:L10"/>
    <mergeCell ref="I11:L11"/>
    <mergeCell ref="I12:L12"/>
    <mergeCell ref="I13:L13"/>
    <mergeCell ref="I14:L14"/>
    <mergeCell ref="C15:E15"/>
    <mergeCell ref="I15:L15"/>
    <mergeCell ref="C16:E16"/>
    <mergeCell ref="I16:L16"/>
    <mergeCell ref="C17:E17"/>
    <mergeCell ref="I17:L17"/>
    <mergeCell ref="A21:F23"/>
    <mergeCell ref="I21:L21"/>
    <mergeCell ref="I22:L22"/>
    <mergeCell ref="I23:L23"/>
    <mergeCell ref="C18:E18"/>
    <mergeCell ref="I18:L18"/>
    <mergeCell ref="C19:E19"/>
    <mergeCell ref="I19:L19"/>
    <mergeCell ref="C20:E20"/>
    <mergeCell ref="I20:L20"/>
  </mergeCells>
  <phoneticPr fontId="4"/>
  <pageMargins left="0.75" right="0.75" top="1" bottom="1" header="0.51200000000000001" footer="0.51200000000000001"/>
  <pageSetup paperSize="9" scale="88"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3</vt:i4>
      </vt:variant>
    </vt:vector>
  </HeadingPairs>
  <TitlesOfParts>
    <vt:vector size="12" baseType="lpstr">
      <vt:lpstr>5140公告文</vt:lpstr>
      <vt:lpstr>様式第1号</vt:lpstr>
      <vt:lpstr>内訳書書式</vt:lpstr>
      <vt:lpstr>内訳書 記載例</vt:lpstr>
      <vt:lpstr>通知書（建設業法第２０条）</vt:lpstr>
      <vt:lpstr>様式第４号</vt:lpstr>
      <vt:lpstr>様式第４号(記載例)</vt:lpstr>
      <vt:lpstr>様式第５号</vt:lpstr>
      <vt:lpstr>様式第５号(記載例)</vt:lpstr>
      <vt:lpstr>'5140公告文'!Print_Area</vt:lpstr>
      <vt:lpstr>様式第５号!Print_Area</vt:lpstr>
      <vt:lpstr>'様式第５号(記載例)'!Print_Area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CL6577</dc:creator>
  <cp:lastModifiedBy>CL6577</cp:lastModifiedBy>
  <cp:lastPrinted>2026-09-25T01:33:46Z</cp:lastPrinted>
  <dcterms:created xsi:type="dcterms:W3CDTF">2026-09-25T01:31:28Z</dcterms:created>
  <dcterms:modified xsi:type="dcterms:W3CDTF">2026-09-28T00:47:17Z</dcterms:modified>
</cp:coreProperties>
</file>